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426"/>
  <workbookPr/>
  <mc:AlternateContent xmlns:mc="http://schemas.openxmlformats.org/markup-compatibility/2006">
    <mc:Choice Requires="x15">
      <x15ac:absPath xmlns:x15ac="http://schemas.microsoft.com/office/spreadsheetml/2010/11/ac" url="C:\Users\AdrienDE\AppData\Local\Microsoft\Windows\INetCache\Content.Outlook\0U4JKUAL\"/>
    </mc:Choice>
  </mc:AlternateContent>
  <xr:revisionPtr revIDLastSave="0" documentId="13_ncr:1_{24F907E0-5D31-4481-953D-B98BF964DFE2}" xr6:coauthVersionLast="45" xr6:coauthVersionMax="45" xr10:uidLastSave="{00000000-0000-0000-0000-000000000000}"/>
  <bookViews>
    <workbookView xWindow="-110" yWindow="-110" windowWidth="19420" windowHeight="10420" xr2:uid="{A71C8047-8651-491B-B5A3-38B6EED65761}"/>
  </bookViews>
  <sheets>
    <sheet name="Projets SOP 2021" sheetId="5" r:id="rId1"/>
  </sheets>
  <definedNames>
    <definedName name="_xlnm._FilterDatabase" localSheetId="0" hidden="1">'Projets SOP 2021'!$A$4:$BJ$807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<sst xmlns="http://schemas.openxmlformats.org/spreadsheetml/2006/main" count="31048" uniqueCount="8114">
  <si>
    <t>PROJETS SEMAINE OLYMPIQUE &amp; PARALYMPIQUE 2021</t>
  </si>
  <si>
    <t>Nombre de projets</t>
  </si>
  <si>
    <t>Date de création</t>
  </si>
  <si>
    <t>PRESENTATION DU PROJET</t>
  </si>
  <si>
    <t>Structure</t>
  </si>
  <si>
    <t>Partenariats</t>
  </si>
  <si>
    <t>Nom du projet</t>
  </si>
  <si>
    <t>Description du projet</t>
  </si>
  <si>
    <t>Dates du projet</t>
  </si>
  <si>
    <t>Public concerné principal</t>
  </si>
  <si>
    <t>Public concerné
2</t>
  </si>
  <si>
    <t>Public concerné 3</t>
  </si>
  <si>
    <t>Classes concernées</t>
  </si>
  <si>
    <t>Nombre de classes mobilisées</t>
  </si>
  <si>
    <t>Nombre d'élèves sensibilisés</t>
  </si>
  <si>
    <t>Lien avec la thématique de la santé</t>
  </si>
  <si>
    <t>Description</t>
  </si>
  <si>
    <t>Partage avec élèves en situation de handicap</t>
  </si>
  <si>
    <t>Sensibilisation au parasport</t>
  </si>
  <si>
    <t>Pratique activité parasportive</t>
  </si>
  <si>
    <t>Intégration JSS Paris</t>
  </si>
  <si>
    <t>Sports pratiqués</t>
  </si>
  <si>
    <t>Présence de sportifs</t>
  </si>
  <si>
    <t xml:space="preserve">Description </t>
  </si>
  <si>
    <t xml:space="preserve">Type de structure </t>
  </si>
  <si>
    <t>Account</t>
  </si>
  <si>
    <t>Nom</t>
  </si>
  <si>
    <t>Adresse</t>
  </si>
  <si>
    <t>Adresse fact</t>
  </si>
  <si>
    <t>Code postal</t>
  </si>
  <si>
    <t>Ville</t>
  </si>
  <si>
    <t>Pays</t>
  </si>
  <si>
    <t>Académie</t>
  </si>
  <si>
    <t>Numéro UAI</t>
  </si>
  <si>
    <t>Rue d'expédition</t>
  </si>
  <si>
    <t>Adresse d'expédition</t>
  </si>
  <si>
    <t>Ville d'expédition</t>
  </si>
  <si>
    <t>Code postal d'expédition</t>
  </si>
  <si>
    <t>Pays d'expédition</t>
  </si>
  <si>
    <t xml:space="preserve">Etes-vous ? </t>
  </si>
  <si>
    <t>D'autres établissements participents t-ils au projet ?</t>
  </si>
  <si>
    <t>Nombre d'établissements supplémentaires</t>
  </si>
  <si>
    <t>Partenariat avec une fédération de sport scolaire/universitaire</t>
  </si>
  <si>
    <t xml:space="preserve">Projet en lien avec d'autres partenaires </t>
  </si>
  <si>
    <t>Partenaires</t>
  </si>
  <si>
    <t>Lundi 01/02</t>
  </si>
  <si>
    <t>Mardi 02/02</t>
  </si>
  <si>
    <t>Mercredi 03/02</t>
  </si>
  <si>
    <t>Jeudi 04/02</t>
  </si>
  <si>
    <t>Vendredi 05/02</t>
  </si>
  <si>
    <t>Samedi 06</t>
  </si>
  <si>
    <t>Toute la semaine</t>
  </si>
  <si>
    <t>Génération 2024</t>
  </si>
  <si>
    <t>Classe Olympique</t>
  </si>
  <si>
    <t>SOP 2020</t>
  </si>
  <si>
    <t>Nom ou échelon</t>
  </si>
  <si>
    <t>Autres</t>
  </si>
  <si>
    <t>"SANTEZ -vous bien !"</t>
  </si>
  <si>
    <t>Cette semaine est l'occasion d'évoquer le "bien vivre ensemble" et la santé sous tous les angles (bien-être physique, mental et social). Nous recevrons le comité départemental d'handisport autour d'ateliers sportifs pour se mettre" à la place de" avec les classes de 4°. Les classes de 5° participeront à un atelier de breakdance, nouvelle discipline au JO de Paris. Les classes de 6° participeront à des ateliers de tennis avec l'association locale d'EAUZE.</t>
  </si>
  <si>
    <t>Oui</t>
  </si>
  <si>
    <t>Non</t>
  </si>
  <si>
    <t>Collège</t>
  </si>
  <si>
    <t>6°/5°/4°</t>
  </si>
  <si>
    <t>Intervention du Comité départemental paralympique</t>
  </si>
  <si>
    <t>La santé comme bien être physique, mental et social. Insister et faire vivre les 2 derniers aspects de la santé pour encourager à la pratique physique.</t>
  </si>
  <si>
    <t>Basket fauteuil; Boccia; Cécifoot; Danse; Para badminton; Para tir sportif; Tennis</t>
  </si>
  <si>
    <t>Collège Jean Rostand</t>
  </si>
  <si>
    <t>5 avenue Gounon</t>
  </si>
  <si>
    <t>32800</t>
  </si>
  <si>
    <t>Eauze</t>
  </si>
  <si>
    <t>France</t>
  </si>
  <si>
    <t>Toulouse</t>
  </si>
  <si>
    <t>0320011N</t>
  </si>
  <si>
    <t>1 jour = 1 défi</t>
  </si>
  <si>
    <t>Du 1er au 7 février, sur la page Facebook ou/et Instagram du SUAPS de Poitiers, des petits défis à réaliser entre étudiants (exemple : tenir le plus longtemps en gainage / faire plus de 70 000 pas dans la semaine / Courir 5 km etc... ). Les gagnants pourront remporter des petits cadeaux SUAPS et être mentionné dans la story. Nous pensons aussi animer cette semaine de défis par des petits quizz et des informations sur la pratique physique.</t>
  </si>
  <si>
    <t>Université/Ecole</t>
  </si>
  <si>
    <t>Université de Poitiers</t>
  </si>
  <si>
    <t>Certaines questions ou informations données lors de cette semaine seront orientées sur les activités parasportives.</t>
  </si>
  <si>
    <t>L'objectif est de promouvoir l'activité physique à travers de petits défis sportifs. Cela permet de lutter contre l'inactivité en motivant les étudiants à se défier entre eux, à dépasser leurs limites, à les informer sur le bien être de l'activité physique.</t>
  </si>
  <si>
    <t>Corde à sauter; Cyclisme; Fitness; VTT</t>
  </si>
  <si>
    <t>Enseignement supérieur</t>
  </si>
  <si>
    <t>Faculté des sciences du sport</t>
  </si>
  <si>
    <t>8 allée Jean Monnet TSA 31113</t>
  </si>
  <si>
    <t>86073</t>
  </si>
  <si>
    <t>Poitiers</t>
  </si>
  <si>
    <t>0860069H</t>
  </si>
  <si>
    <t>Association sportive locale</t>
  </si>
  <si>
    <t>30' par jour d'activité physique</t>
  </si>
  <si>
    <t>Ouvert aux écoliers , collégiens et lycéens de l'Isère - pour le cycle 3: challenge USEP-UNSS à partir de la classe virtuelle proposée par le CRUSEP AURA - pour les collèges et lycées : une activité par jour pendant la pause méridienne ou le temps périscolaire du soir.</t>
  </si>
  <si>
    <t>Elémentaire</t>
  </si>
  <si>
    <t>CM1, CM2, collégiens et lycéens</t>
  </si>
  <si>
    <t>activités paralympiques ou para sportives possibles (boccia, volley-ball assis, danse assise, biathlon, etc...)</t>
  </si>
  <si>
    <t>activité physique régulière</t>
  </si>
  <si>
    <t>Athlétisme; Badminton; Cyclisme; Gymnastique; Haltérophilie; Natation; Tennis de table; Tir à l'arc; Volleyball; VTT</t>
  </si>
  <si>
    <t>Association sportive scolaire/universitaire</t>
  </si>
  <si>
    <t>UNSS 38</t>
  </si>
  <si>
    <t>30 avenue Marcelin Berthelot INSPE bâtiment A bureaux 204 et 205</t>
  </si>
  <si>
    <t>38100</t>
  </si>
  <si>
    <t>Grenoble</t>
  </si>
  <si>
    <t>84028cea-fe90-02ed-4c9b-aab3f22ffcbb</t>
  </si>
  <si>
    <t>USEP : USEP 38 UNSS : UNSS 38</t>
  </si>
  <si>
    <t>A la découverte des J.O.</t>
  </si>
  <si>
    <t>Cette manifestation vise à présenter aux élèves la culture olympique à travers différentes activités: Histoire et valeurs olympiques (livrets d'élèves) Les sports olympiques pratiqués sur la commune (Boxe, basket, tennis de table, Badminton) avec des ateliers encadrés par les animateurs sportifs des différents clubs. Projet culturel : réalisation d'une ?uvre collective en arts visuels autour des trois valeurs de l'olympisme.</t>
  </si>
  <si>
    <t>CM1 et CM2</t>
  </si>
  <si>
    <t>Mise en situations autour d'activités du type lancers contraints, lancers à l'aveugle. Intervention d'un éducateur sportif spécialisé dans le handicap neuromoteur</t>
  </si>
  <si>
    <t>Activités autour de l'éducations alimentaire Initiation au PSC1</t>
  </si>
  <si>
    <t>Badminton; Basketball; Boxe; Tennis de table</t>
  </si>
  <si>
    <t>Ecole élémentaire Jean Goueslard</t>
  </si>
  <si>
    <t>20 rue François Mitterrand</t>
  </si>
  <si>
    <t>14123</t>
  </si>
  <si>
    <t>Fleury-sur-Orne</t>
  </si>
  <si>
    <t>Normandie</t>
  </si>
  <si>
    <t>0142070Z</t>
  </si>
  <si>
    <t>USEP : USEP du Calvados</t>
  </si>
  <si>
    <t xml:space="preserve"> Ville</t>
  </si>
  <si>
    <t>A la découverte du sport et de l'olympisme</t>
  </si>
  <si>
    <t>Cette semaine sera l'occasion de sensibiliser les élèves de toutes les classes aux valeurs olympiques, d'amorcer un projet de récréations actives et de découvrir des sports (démonstration et initiation): tennis et escrime. Cette participation à la SOP trouvera sa place dans notre prochain projet d'école ainsi que dans le projet de labellisation de la commune "Terre de jeux 2024".</t>
  </si>
  <si>
    <t>CP-CE1, CE1, CE2, CM1, CM1-CM2, CM2</t>
  </si>
  <si>
    <t>Escrime</t>
  </si>
  <si>
    <t>Jean-Noël Hautefaye, escrime Je n'ai pas encore tous les noms...</t>
  </si>
  <si>
    <t>Ecole élémentaire les Tournesols</t>
  </si>
  <si>
    <t>Rue des Ecoles</t>
  </si>
  <si>
    <t>77130</t>
  </si>
  <si>
    <t>Cannes-Ecluse</t>
  </si>
  <si>
    <t>Créteil</t>
  </si>
  <si>
    <t>0770642E</t>
  </si>
  <si>
    <t>A vos baskets !</t>
  </si>
  <si>
    <t>Défi-classes afin de promouvoir un engagement de tous les élèves du collège dans une activité physique accessible à tous ! Les objectifs de ce défi seront de deux ordres : - Atteindre la distance d?au moins 5000 kilomètres de marche et/ou course pendant la semaine. - Chaque classe sera en confrontation directe avec les autres classes Il suffira de télécharger l?application sur les téléphones portables, de s'inscrire dans sa classe et d'enregistrer ses kilomètres parcourus !</t>
  </si>
  <si>
    <t>Toutes les classes</t>
  </si>
  <si>
    <t>Questionnaire sur les Jeux Olympiques et peut-être une exposition photos sur les JOP</t>
  </si>
  <si>
    <t>Sensibiliser les élèves à la pratique d'une activité physique régulière !</t>
  </si>
  <si>
    <t>Athlétisme</t>
  </si>
  <si>
    <t>Collège Anne Frank</t>
  </si>
  <si>
    <t>23 Avenue du Maréchal Foch BP 47</t>
  </si>
  <si>
    <t>59130</t>
  </si>
  <si>
    <t>Lambersart</t>
  </si>
  <si>
    <t>Lille</t>
  </si>
  <si>
    <t>0593226L</t>
  </si>
  <si>
    <t>CDOS</t>
  </si>
  <si>
    <t>Animations sportives périscolaires Semaine Olympique et Paralympique 2021</t>
  </si>
  <si>
    <t>Les enfants inscrits sur le temps périscolaire vont participer et s?initier à différents sports et approfondir leurs connaissances dans le domaine de la santé lié au sport. L?animation se déroulera sous forme d?ateliers à partir de 17h00 et jusqu?à 18h00 dans différents complexes sportifs de la ville.</t>
  </si>
  <si>
    <t>Niveau petite section à CM2</t>
  </si>
  <si>
    <t>Travail cardio avec découvertes physiologiques simples (prise de pouls, respiration, adaptation du corps à l'effort) La nécessité de s'étirer (échauffement, souplesse, préparation du corps à l'effort...) Travail de coordination (avoir les bons gestes) Diététique alimentation et hydratation du jeune sportif (nutrition de l'enfant dans le sport et dans la vie de tous les jours) Sécurité du jeune sportif (prévention et équipement) APS chez l'enfant risque et précaution (croissance, repos...)</t>
  </si>
  <si>
    <t>BMX; Hockey; Judo; Natation; Tennis; Triathlon</t>
  </si>
  <si>
    <t>Collectivité territoriale</t>
  </si>
  <si>
    <t>Mairie de Carquefou - Direction des Sports et Loisirs Sportifs</t>
  </si>
  <si>
    <t>rue de l'hôtel de ville</t>
  </si>
  <si>
    <t>44470</t>
  </si>
  <si>
    <t>Carquefou</t>
  </si>
  <si>
    <t>Nantes</t>
  </si>
  <si>
    <t>e8b2aa4e-b343-ff8f-ab0f-3cdf012ea2ca</t>
  </si>
  <si>
    <t>Anne Frank participe à la SOP 2021</t>
  </si>
  <si>
    <t>Projet incluant les classes de cycle 3 autour du handisport avec la participation de l'USEP61. Les deux classes participent à un cycle de tennis de table avec le club de la Bayard dont deux de ses joueurs ont participé à différents JO paralympiques.</t>
  </si>
  <si>
    <t>CM1 et CM1/CM2</t>
  </si>
  <si>
    <t>Retour sur des rencontres avec des sportifs handisports</t>
  </si>
  <si>
    <t>sport pour éviter le surpoids, sport et COVID ( retrouver un équilibre psychologique)</t>
  </si>
  <si>
    <t>Athlétisme; Cécifoot; Football; Tennis de table; Volleyball assis</t>
  </si>
  <si>
    <t>Ecole primaire Anne Frank</t>
  </si>
  <si>
    <t>18 rue Guynemer BP 95</t>
  </si>
  <si>
    <t>61200</t>
  </si>
  <si>
    <t>Argentan</t>
  </si>
  <si>
    <t>0611191N</t>
  </si>
  <si>
    <t>USEP : USEP 61</t>
  </si>
  <si>
    <t>Rectorat/Académie</t>
  </si>
  <si>
    <t>Art et sport: en route vers 2024</t>
  </si>
  <si>
    <t>20 classes des collèges de Guilers et 4 Moulins à Brest réalisent de 2020 à 2024 des travaux d'arts plastiques, points de départ de rencontres avec 4 clubs (en 6e: les Albatros en hockey, 5 le BBH en hand, 4e avec BUC rugby, 3e avec Stade Brestois en foot) et des athlètes paralympiques. Ils croisent l'esprit olympique, la gestion d'un club, les systèmes de détection et que l'art et le sport sont complémentaires</t>
  </si>
  <si>
    <t>6D, 5A, 5B et 4D</t>
  </si>
  <si>
    <t>Katell Alençon va présenter son parcours et s'appuiera sur un travail artistique en cours (revisiter "l'équipe de Cardiff" à partir d'images la mettant en scène, certains aspects doivent encore être discutés avec elle)</t>
  </si>
  <si>
    <t>En 4e, après un travail en écorché et coupe sur un joueur de rugby après le match, Max Aubert, président du BUC et ostéo spécialiste des traumatismes du sport analyse leur travail. Katell Alençon présentera son parcours en paralympique</t>
  </si>
  <si>
    <t>Cyclisme; Hockey</t>
  </si>
  <si>
    <t>Katell Alençon et les joueurs des Albatros</t>
  </si>
  <si>
    <t>Collège les Quatre Moulins</t>
  </si>
  <si>
    <t>1 place de Roscanvel</t>
  </si>
  <si>
    <t>29200</t>
  </si>
  <si>
    <t>Brest</t>
  </si>
  <si>
    <t>Rennes</t>
  </si>
  <si>
    <t>0291824A</t>
  </si>
  <si>
    <t xml:space="preserve"> Comité-ligue sportive</t>
  </si>
  <si>
    <t xml:space="preserve"> Autre</t>
  </si>
  <si>
    <t>Aux Deux Chênes, à fond la forme !</t>
  </si>
  <si>
    <t>Particulièrement impliqués dans l'éducation sportive, et soucieux de la santé de nos élèves, nous souhaitons sensibiliser les enfants au handisport et leur permettre de rencontrer des sportifs de haut niveau.</t>
  </si>
  <si>
    <t>CPa CPb CPCE1 CE1A CE1b CE2a CE2b CM1a CM1b CM2a CM2b</t>
  </si>
  <si>
    <t>Nous espérons faire intervenir l'association Handimat</t>
  </si>
  <si>
    <t>Parcours du coeur</t>
  </si>
  <si>
    <t>Basketball; Gymnastique; Hockey</t>
  </si>
  <si>
    <t>En visio : Alex Chassang (basketteur équipe de France)</t>
  </si>
  <si>
    <t>Ecole élémentaire Les Deux Chênes</t>
  </si>
  <si>
    <t>4 rue François Chanvillard</t>
  </si>
  <si>
    <t>69630</t>
  </si>
  <si>
    <t>Chaponost</t>
  </si>
  <si>
    <t>Lyon</t>
  </si>
  <si>
    <t>0690308K</t>
  </si>
  <si>
    <t>USEP : USEP Rhône sud</t>
  </si>
  <si>
    <t>Basket Fauteuils Handi Valides Haut niveau 3 contre 3</t>
  </si>
  <si>
    <t>Nous souhaitons mettre en avant les sportifs de haut niveau de deux centres d'excellence de notre agglomération Vichyssoise. D'une part, l'académie Crozon qui regroupe des nageurs handicapés de haut niveau et d'autre part, des jeunes basketteurs du pôle espoirs. L'idée est de faire intervenir, en tant qu'animateurs, les jeunes de la mention complémentaire AG2S, option Activité Physique pour Tous du Lycée Valery Larbaud. Un tournoi de basket fauteuils en 3 contre 3 sera proposé.</t>
  </si>
  <si>
    <t>Lycée</t>
  </si>
  <si>
    <t>4ème- 3ème -Seconde -Première - Terminale</t>
  </si>
  <si>
    <t>Basket fauteuils avec dans chaque équipe en joueur en situation d'handicap.</t>
  </si>
  <si>
    <t>Basket fauteuil</t>
  </si>
  <si>
    <t>Lycée Valery Larbaud</t>
  </si>
  <si>
    <t>Bd Gabriel Peronnet</t>
  </si>
  <si>
    <t>03300</t>
  </si>
  <si>
    <t>CUSSET</t>
  </si>
  <si>
    <t>Clermont-Ferrand</t>
  </si>
  <si>
    <t>cc4cca84-fda4-d6e1-7203-9a334df0f223</t>
  </si>
  <si>
    <t>Comité-ligue sportive</t>
  </si>
  <si>
    <t xml:space="preserve"> Para-sportive handisport,sport adapté</t>
  </si>
  <si>
    <t>BDE STAPS CAEN</t>
  </si>
  <si>
    <t>Cette manifestation à pour objectif de sensibiliser les jeunes (collégiens, lycéens, étudiants) à la thématique du sport santé en milieu scolaire. Par l'intervention d'étudiants stagiaire en collège, l'objectif sera la pratique du sport adapté dans le milieu scolaire. La diffusion sur nos réseaux sociaux d'une exposition photo de handisportif de haut niveau a pour but de sensibiliser le grand public. Le ciné débat a pour but d'éveiller la curiosité des étudiants à travers la diffusion d'un film.</t>
  </si>
  <si>
    <t>6ème, 5ème, 4ème, 3ème, 2nd, 1ère, Terminal, Etudiants en STAPS (L1, L2, L3, M1 M2)</t>
  </si>
  <si>
    <t>Exposition photo de handisport et handisportif Micro-Trottoir sur la thématique sport santé</t>
  </si>
  <si>
    <t>Micro-Trottoir sur la thématique sport santé Bouge ton collégien Exposition photo de handisport et handisportif ciné-débat sur le film "De toutes nos forces"</t>
  </si>
  <si>
    <t>Athlétisme; Cécifoot; Handball</t>
  </si>
  <si>
    <t>BDE STAPS CAEN, Université de Caen Normandie, Boulevard Maréchal Juin</t>
  </si>
  <si>
    <t>14000</t>
  </si>
  <si>
    <t>Caen</t>
  </si>
  <si>
    <t>0141507M</t>
  </si>
  <si>
    <t>CROS</t>
  </si>
  <si>
    <t xml:space="preserve"> CPSF</t>
  </si>
  <si>
    <t>Bouge 30min'</t>
  </si>
  <si>
    <t>La semaine du 1er au 7 février se tiendra la Semaine Olympique et Paralympique de Paris 2024. A cette occasion, l'ANESTAPS met en place des séances d?activités physiques et sportives, en live, sur ses réseaux sociaux. Ici, l?objectif est de faire bouger enfants et étudiants pendant 30 minutes chaque jour, selon les recommandations de l?OMS.</t>
  </si>
  <si>
    <t>colleges, lycées, universités</t>
  </si>
  <si>
    <t>Ici, l?objectif est de faire bouger enfants et étudiants pendant 30 minutes chaque jour, selon les recommandations de l?OMS.</t>
  </si>
  <si>
    <t>Corde à sauter; Danse; Fitness; Haltérophilie</t>
  </si>
  <si>
    <t>En cours.</t>
  </si>
  <si>
    <t>ANESTAPS</t>
  </si>
  <si>
    <t>ANESTAPS c/o FAGE 79 rue Périer</t>
  </si>
  <si>
    <t>92120</t>
  </si>
  <si>
    <t>Montrouge</t>
  </si>
  <si>
    <t>Versailles</t>
  </si>
  <si>
    <t>245b0480-8c10-eb37-987e-d2633c9962ad</t>
  </si>
  <si>
    <t>Autre</t>
  </si>
  <si>
    <t>BESPORT Paris2024</t>
  </si>
  <si>
    <t>Ça bouge à Salaise sur un rythme olympique ...</t>
  </si>
  <si>
    <t>Des actions menées par l?ensemble de la communauté éducative du collège : - Cours Olympique : L?Olympisme (textes, records, valeurs, histoire....) va colorer les cours des différentes matières et sera sur cette semaine un support d?enseignements. - Ça bouge à Salaise : 30 mins d?activité par jour hors EPS. - Lumière sur le handicap : les élèves de la section sportive HB vont vivre des séances adaptées pour des déficients mentaux. - La foulée blanche : journée ski de fond...</t>
  </si>
  <si>
    <t>De la 6ème à la 3ème</t>
  </si>
  <si>
    <t>A la découverte du handicap : échanges et découvertes des adaptations pédagogiques nécessaires à la progression des élèves déficients mentaux.</t>
  </si>
  <si>
    <t>Ça bouge à Salaise : 30 mins d?activité sportive par jour. La foulée blanche.</t>
  </si>
  <si>
    <t>Athlétisme; Basketball; Cécifoot; Escalade; Fitness; Handball; Randonnée; Ski de fond; Tennis de table</t>
  </si>
  <si>
    <t>En attente de réponses</t>
  </si>
  <si>
    <t>Collège Jean Ferrat</t>
  </si>
  <si>
    <t>Route d Agnin</t>
  </si>
  <si>
    <t>38150</t>
  </si>
  <si>
    <t>Salaise sur sanne</t>
  </si>
  <si>
    <t>0383253e</t>
  </si>
  <si>
    <t>UNSS : Unss régionale</t>
  </si>
  <si>
    <t>Challenge badminton 2024 frappes</t>
  </si>
  <si>
    <t>Ouvert aux collégiens et lycéens de l'Isère, ce challenge consiste à réaliser 2024 frappes</t>
  </si>
  <si>
    <t>IME, IEM, ITEP</t>
  </si>
  <si>
    <t>collégiens et lycéens</t>
  </si>
  <si>
    <t>S'entrainer et se préparer pour réaliser le défi. activité physique régulière</t>
  </si>
  <si>
    <t>Badminton</t>
  </si>
  <si>
    <t>UNSS : UNSS 38</t>
  </si>
  <si>
    <t>Fédération sportive</t>
  </si>
  <si>
    <t>Challenge run&amp;bike</t>
  </si>
  <si>
    <t>Ouvert aux collégiens et lycéens de l'Isère sur 3 mercredis du 20 janvier au 3 février 2021. Pendant 1h pour les collèges, 1h30 pour les lycéens : réaliser la plus grande distance possible par équipes de 4 en relais par binômes.</t>
  </si>
  <si>
    <t>collèges et lycées</t>
  </si>
  <si>
    <t>s'entrainer et se préparer pour une épreuve de durée. Savoir s'équiper et se nourrir en vue d'une épreuve de durée. Savoir maitriser, entretenir et réparer un vélo pour sa sécurité</t>
  </si>
  <si>
    <t>Athlétisme; Cyclisme</t>
  </si>
  <si>
    <t>Département</t>
  </si>
  <si>
    <t>Challenge Volley "la balle qui vole"</t>
  </si>
  <si>
    <t>Un défi (challenge volley) à réaliser en 30 minutes est proposé chaque jour de la SOP aux classes de l'école. Des ateliers "découverte d la balle ovale" sont organisés par la ligue Corse de Rugby.</t>
  </si>
  <si>
    <t>les classes de l'école</t>
  </si>
  <si>
    <t>Pratique d'une activité physique pendant 30 minutes tous les jours.</t>
  </si>
  <si>
    <t>Rugby; Volleyball</t>
  </si>
  <si>
    <t>Club professionnel du GFCA Volley, entraineur Frédéric Ferandez</t>
  </si>
  <si>
    <t>Ecole primaire Vero</t>
  </si>
  <si>
    <t>VERO</t>
  </si>
  <si>
    <t>20172</t>
  </si>
  <si>
    <t>Vero</t>
  </si>
  <si>
    <t>Corse</t>
  </si>
  <si>
    <t>6200493S</t>
  </si>
  <si>
    <t>USEP : USEP 2A Benedetto UNSS : UNSS Corse Lhoumeau</t>
  </si>
  <si>
    <t>Championnat inter-départemental athlétisme benjamins</t>
  </si>
  <si>
    <t>Animation d'ateliers thématiques sur l'olympisme et le handicap en parallèle de la rencontre d'athlétisme inter-départementale Benjamins. Partenariat avec le CDOS 13, les comité Handisport, Sport Adapté et Athlétisme 13</t>
  </si>
  <si>
    <t>catégorie benjamins</t>
  </si>
  <si>
    <t>Mobilisation des Comités Handisport et Sport Adapté 13 pour proposer des animations et échanges autour du handicap au quotidien et dans le sport</t>
  </si>
  <si>
    <t>Ateliers info sur la nutrition du sportif et tests de forme</t>
  </si>
  <si>
    <t>Structure du mouvement sportif</t>
  </si>
  <si>
    <t>Service départemental UNSS Bouches du Rhône</t>
  </si>
  <si>
    <t>75 chemin rural de Fontainieu</t>
  </si>
  <si>
    <t>13014</t>
  </si>
  <si>
    <t>Marseille</t>
  </si>
  <si>
    <t>Aix-Marseille</t>
  </si>
  <si>
    <t>b32797c2-309f-1642-cd56-16e7e79bde90</t>
  </si>
  <si>
    <t>UNSS : Service départemental 13</t>
  </si>
  <si>
    <t>Cherveux, ça sporte !</t>
  </si>
  <si>
    <t>Durant le semaine du 1 au 5 février 2021, les élèves de cm1/2 participeront à la semaine olympique et paralympique. En partenariat avec l'ETAPS de la commune, l'USEP 79, des ateliers seront proposés aux élèves afin de découvrir des activités handisports. Les élèves seront sensibilisés aux valeurs olympiques et paralympiques par les ambassadeurs du sport du Comité Départemental Olympique et Sportif des Deux-Sèvres.</t>
  </si>
  <si>
    <t>Intervention du Référent Territorial Nouvelle-Aquitaine pour le CNOSF sur les valeurs paralympiques.</t>
  </si>
  <si>
    <t>Badminton; Boccia; Cécifoot</t>
  </si>
  <si>
    <t>Ecole primaire</t>
  </si>
  <si>
    <t>9 rue des Ecoles</t>
  </si>
  <si>
    <t>79410</t>
  </si>
  <si>
    <t>Cherveux</t>
  </si>
  <si>
    <t>0790526T</t>
  </si>
  <si>
    <t>USEP : USEP 79</t>
  </si>
  <si>
    <t xml:space="preserve"> Association sportive locale</t>
  </si>
  <si>
    <t>Citoyens du sport</t>
  </si>
  <si>
    <t>Les accueils de loisirs de la ville d'Igny s'associe au Service des sports afin de proposer aux enfants du mercredi des activités ludiques stimulantes avec pour thématique le sport et la citoyenneté en proposant des activités favorisant l'inclusion des enfants porteurs de handicap.</t>
  </si>
  <si>
    <t>Maternelle</t>
  </si>
  <si>
    <t>De la petite section maternelle au CM2</t>
  </si>
  <si>
    <t>secifoot, parcours de motricité</t>
  </si>
  <si>
    <t>Cécifoot; Course d?orientation; Gymnastique</t>
  </si>
  <si>
    <t>Ecole primaire Jean-Baptiste Corot</t>
  </si>
  <si>
    <t>5 rue de l'Eglise</t>
  </si>
  <si>
    <t>91430</t>
  </si>
  <si>
    <t>Igny</t>
  </si>
  <si>
    <t>0910371J</t>
  </si>
  <si>
    <t>Coeur olympique Dorléac A</t>
  </si>
  <si>
    <t>Depuis 2 ans, nous participons aux parcours du c?ur en lien avec la Fédération Française de Cardiologie. D'ordinaire nous organisons des olympiades avec toutes les classes brassées au sein d'équipes mixtes et multi-niveaux. L'encadrement et l'arbitrage est géré par les CM2. En raison des conditions sanitaires actuelles, cela s'avère impossible. Nous allons donc organiser notre parcours du c?ur pendant la semaine olympique et espérer pouvoir organiser nos olympiades en fin d'année.</t>
  </si>
  <si>
    <t>toutes les classes</t>
  </si>
  <si>
    <t>Travail en lien avec la fédération française de cardiologie autour du coeur, de l'alimentation, de l'utilité de faire du sport...</t>
  </si>
  <si>
    <t>Ecole élémentaire Dorléac A</t>
  </si>
  <si>
    <t>8 place Françoise Dorléac</t>
  </si>
  <si>
    <t>75018</t>
  </si>
  <si>
    <t>Paris</t>
  </si>
  <si>
    <t>0751443L</t>
  </si>
  <si>
    <t>Fédération française de Cardiologie</t>
  </si>
  <si>
    <t>Coopération24</t>
  </si>
  <si>
    <t>Cette manifestation associe des élèves scolarisés au sein d'une même école. L'objectif est de renforcer le respect, le partage et la coopération entre les élèves. Les élèves participeront à des ateliers multi activités et à des ateliers culturels autour des Jeux.</t>
  </si>
  <si>
    <t>CE1/CE2 CE2/CM1 CM1/CM2</t>
  </si>
  <si>
    <t>Athlétisme; Golf; Ultimate</t>
  </si>
  <si>
    <t>3 place de l'Eglise</t>
  </si>
  <si>
    <t>23210</t>
  </si>
  <si>
    <t>Bénévent-l'Abbaye</t>
  </si>
  <si>
    <t>Limoges</t>
  </si>
  <si>
    <t>0230445J</t>
  </si>
  <si>
    <t>USEP : USEP 23</t>
  </si>
  <si>
    <t>CROSS DE LA JSF</t>
  </si>
  <si>
    <t>Ce cross va associer des élèves du collège J&amp;E Adenet, à l'association sportive du François (Jeunesse sportive Franciscaine) qui compte parmi ses adhérents des jeunes en situation de handicap. L'objectif étant la solidarité, le changement des regard et des mentalités face aux jeunes en situations de handicap mais également de lutter contre la sédentarité qui touche près de 6 enfants sur 10.</t>
  </si>
  <si>
    <t>ce1, section athlétisme du collège et certains élèves de l'association sportives du collège, et quelques élèves du lycée</t>
  </si>
  <si>
    <t>changer le regard face a l'handicap, permettre une collaboration entre les jeunes</t>
  </si>
  <si>
    <t>lutte contre la sédentarité</t>
  </si>
  <si>
    <t>JEUNESSE SPORTIVE FRANCISCAINE JSF</t>
  </si>
  <si>
    <t>28 LOT PINSONNELLE QUARTIER POINTE JACQUES</t>
  </si>
  <si>
    <t>97240</t>
  </si>
  <si>
    <t>LE FRANCOIS</t>
  </si>
  <si>
    <t>Martinique</t>
  </si>
  <si>
    <t>e82ec401-9a91-19a7-163b-6d15c16e629a</t>
  </si>
  <si>
    <t>UNSS : null</t>
  </si>
  <si>
    <t>De Aslonnes à Tokyo</t>
  </si>
  <si>
    <t>Faire courir les élèves quotidiennement afin d'additionner les distances et de cumuler les kilomètres pour s'approcher de Tokyo...</t>
  </si>
  <si>
    <t>CP/CE1 CE2/CM1 CM1/CM2</t>
  </si>
  <si>
    <t>Sensibilisation au sport adapté par la diffusion de capsules vidéos de présentation de para-athlètes. Débat avec les élèves</t>
  </si>
  <si>
    <t>Pratique quotidienne favorisant le bien être et la bonne santé</t>
  </si>
  <si>
    <t>Athlétisme; Randonnée</t>
  </si>
  <si>
    <t>Ecole primaire Paul Baudrin</t>
  </si>
  <si>
    <t>Route de Château Larcher</t>
  </si>
  <si>
    <t>86340</t>
  </si>
  <si>
    <t>Aslonnes</t>
  </si>
  <si>
    <t>0860098P</t>
  </si>
  <si>
    <t>USEP : USEP Vienne</t>
  </si>
  <si>
    <t>Découverte des sports paralympiques</t>
  </si>
  <si>
    <t>Les objectifs : -Faire découvrir aux élèves de cycle 3, les disciplines paralympiques et d'en pratiquer certaines -Les sensibiliser aux bienfaits de l'activité physique -Mettre en avant les valeurs du sport</t>
  </si>
  <si>
    <t>CM1/CM2</t>
  </si>
  <si>
    <t>Pratique sportive de certaines disciplines paralympiques en ateliers. Diffusion d'un quiz aux écoles pouvant être réalisé avant ou après l'action sportive.</t>
  </si>
  <si>
    <t>Sensibilisation aux bienfaits du sport et aux méfaits de l'inactivité physique (trop d'écran)</t>
  </si>
  <si>
    <t>Basket fauteuil; Boccia; Golf; Para athlétisme; Para tir sportif</t>
  </si>
  <si>
    <t>Nous sommes en relation avec Monsieur BEASIN du Grand Est qui doit nous confirmer les sportifs présents. Nous reviendrons vers vous par mail dès réception.</t>
  </si>
  <si>
    <t>Ville de Saint-Dié-des-Vosges</t>
  </si>
  <si>
    <t>Mairie de Saint-Dié-des-Vosges, Service des Sports Place de l'Europe</t>
  </si>
  <si>
    <t>88100</t>
  </si>
  <si>
    <t>Saint-Dié-des-Vosges</t>
  </si>
  <si>
    <t>Nancy-Metz</t>
  </si>
  <si>
    <t>b6f100ba-22f6-efa7-fd13-adaad6e6a8d7</t>
  </si>
  <si>
    <t>Découverte Handisport</t>
  </si>
  <si>
    <t>Pratique handisport.</t>
  </si>
  <si>
    <t>St Romain : CM1-CM2</t>
  </si>
  <si>
    <t>L'intervention peut se dérouler de la manière suivante : -Visionnage d'un clip vidéo suivi d'un échange : ressenti, handicap, athlètes, jeux... -Mise en activité : déplacement en binôme (un voyant / un non-voyant) = parcours motricité aveugle ou avec un membre en moins -Activités physiques adaptées : torball / volley ball assis / bowling aveugle</t>
  </si>
  <si>
    <t>Pratique et échange sur l'Handisport.</t>
  </si>
  <si>
    <t>Volleyball assis</t>
  </si>
  <si>
    <t>Ecole primaire St Romain</t>
  </si>
  <si>
    <t>Ecole primaire Abel Thévenet</t>
  </si>
  <si>
    <t>11 RUE D AZAT LE RIS</t>
  </si>
  <si>
    <t>86390</t>
  </si>
  <si>
    <t>Lathus-Saint-Rémy</t>
  </si>
  <si>
    <t>0860314Z</t>
  </si>
  <si>
    <t>USEP : USEP86</t>
  </si>
  <si>
    <t>Civaux : CM2 et CM1</t>
  </si>
  <si>
    <t>Mazerolles : TPS-PS-MS-GS, CP-CE1 et CE2-CM1-CM2</t>
  </si>
  <si>
    <t>Pratique et échange sur l?Handisport.</t>
  </si>
  <si>
    <t>Ecole primaire Mazerolles</t>
  </si>
  <si>
    <t>Adriers : CE-CE2-CM1-CM2 et MS-GS-CP</t>
  </si>
  <si>
    <t>Ecole primaire François Albert</t>
  </si>
  <si>
    <t>Lathus : CM1-CM2 ; GS-CP ; PS-MS ; CE1-CE2</t>
  </si>
  <si>
    <t>Découverte sports/santé</t>
  </si>
  <si>
    <t>Cette manifestation se déroulera sur la semaine du 1/02 au 6/02. Plusieurs ateliers proposant de la découverte sportive, nutritionnelle et mentale. La visite d'un jeune sportif Arnaud Dupé-Agot, Intervention du Planning familial et d'Interfel sur la semaine</t>
  </si>
  <si>
    <t>Classes de seconde/ première/terminale et BTS</t>
  </si>
  <si>
    <t>Dans le cadre</t>
  </si>
  <si>
    <t>sensibilisation à l'équilibre alimentaire Découverte sport basket/raquette/ work out Initiation à la préparation mentale</t>
  </si>
  <si>
    <t>Basketball</t>
  </si>
  <si>
    <t>Arnaud Dupè-Agot athlétisme</t>
  </si>
  <si>
    <t>Pôle jeunesse</t>
  </si>
  <si>
    <t>2 Boulevard E.Herriot</t>
  </si>
  <si>
    <t>82000</t>
  </si>
  <si>
    <t>MONTAUBAN</t>
  </si>
  <si>
    <t>02a49349-d64b-e163-143c-cf7abe9b7a81</t>
  </si>
  <si>
    <t>895, rue du ramièrou</t>
  </si>
  <si>
    <t>Montauban</t>
  </si>
  <si>
    <t>Découvrir un parcours de gymnastique</t>
  </si>
  <si>
    <t>Les élèves de maternelle Peguy vont pouvoir découvrir un vrai parcours de gymnastique.</t>
  </si>
  <si>
    <t>PS 24 enfants PS/MS 24 enfants MS/GS 28 enfants MS/GS 28 enfants</t>
  </si>
  <si>
    <t>Gymnastique</t>
  </si>
  <si>
    <t>Maternelle Charles Peguy</t>
  </si>
  <si>
    <t>Avenue du château</t>
  </si>
  <si>
    <t>76330</t>
  </si>
  <si>
    <t>Port-Jérôme sur Seine</t>
  </si>
  <si>
    <t>a3617202-a71b-26b9-d7cb-deb0f235fe2d</t>
  </si>
  <si>
    <t>DEFI AVIRON INDOOR</t>
  </si>
  <si>
    <t>Effectuer un défi en aviron indoor. Pratiquer une nouvelle activité et promouvoir l'importance de la pratique physique pour préserver sa santé.</t>
  </si>
  <si>
    <t>2nd à terminale</t>
  </si>
  <si>
    <t>Aviron</t>
  </si>
  <si>
    <t>Lycée professionnel Marius Cultier</t>
  </si>
  <si>
    <t>Cité scolaire de Dillon</t>
  </si>
  <si>
    <t>97200</t>
  </si>
  <si>
    <t>Fort-de-France</t>
  </si>
  <si>
    <t>9720429J</t>
  </si>
  <si>
    <t>UNSS : Service Régional UNSS Martinique</t>
  </si>
  <si>
    <t>DEFI CIRCUIT TRAINING</t>
  </si>
  <si>
    <t>Parcours athlétiques d'activités physiques sous forme de relais en équipe mixte.</t>
  </si>
  <si>
    <t>2nd à Terminale</t>
  </si>
  <si>
    <t>Dépassement de soi et combativité</t>
  </si>
  <si>
    <t>La pratique d'exercices simples sans demande de matériel peut se faire chez soi et maintenir son corps en bonne santé.</t>
  </si>
  <si>
    <t>Lycée polyvalent Victor Anicet</t>
  </si>
  <si>
    <t>Quartier Saint James BP 39</t>
  </si>
  <si>
    <t>97250</t>
  </si>
  <si>
    <t>Saint-Pierre</t>
  </si>
  <si>
    <t>9720888H</t>
  </si>
  <si>
    <t>Du sport pour tous à la maternelle</t>
  </si>
  <si>
    <t>Faire découvrir la pratique du sport malgré le handicap. Les élèves de l'école pratiqueront des activités adaptées à différents handicaps: déficients visuels, moteurs...vers la découverte du handisport. Pendant le temps d'activité physique journalier, les élèves pratiqueront des activités de "lancer", des parcours "roulants" et des parcours à l'aveugle.</t>
  </si>
  <si>
    <t>PS-MS 1, PS-MS 2, PS-MS 3, MS-GS, GS</t>
  </si>
  <si>
    <t>activités de lancer: lancers contraints, lancers assis, lancers avec gouttières activités de déplacement en planche à roulettes: parcours de déplacement avec différents obstacles: slalom, pousser fort, parcours guidés ... parcours mal voyant: déplacement en duo avec un mal voyant: sur tapis, franchissement d'obstacles, se diriger vers le bruit entendu...</t>
  </si>
  <si>
    <t>Para athlétisme</t>
  </si>
  <si>
    <t>Ecole maternelle publique Jacques Prévert</t>
  </si>
  <si>
    <t>Rue du Bois d'Orceau</t>
  </si>
  <si>
    <t>14250</t>
  </si>
  <si>
    <t>Tilly-sur-Seulles</t>
  </si>
  <si>
    <t>0141625R</t>
  </si>
  <si>
    <t>USEP : USEP 14</t>
  </si>
  <si>
    <t>E Rencontre Sportive Associative USEP</t>
  </si>
  <si>
    <t>Ces e-rencontres sont proposées à des enfants USEPIENS de Cycle 2 du Loir-et-Cher (41). L'objectif est de BOUGER, PENSER (débattre, échanger) et CREER BOUGER : 3 ateliers basket + 1 défi collectif "Tous vers Tokyo" PENSER : Visionner un court métrage sur la différence + 1 photolangage sur les activités sportives paralympiques CREER : une lettre par classe pour créer une phrase mystère. La participation des classes se fera sur la semaine de la SOP 2021. (lundi, mardi, jeudi, vendredi)</t>
  </si>
  <si>
    <t>CP - CE1 -CE2</t>
  </si>
  <si>
    <t>Photolange sur les activités sportives paralympiques + court métrage : Canadian Tire « Wheels »</t>
  </si>
  <si>
    <t>30 minutes d'activité par jour : les 3 défis basket + 1 défi collectif</t>
  </si>
  <si>
    <t>Athlétisme; Basketball</t>
  </si>
  <si>
    <t>USEP Loir-et-Cher</t>
  </si>
  <si>
    <t>10 allée Jean Amrouche</t>
  </si>
  <si>
    <t>41000</t>
  </si>
  <si>
    <t>BLOIS</t>
  </si>
  <si>
    <t>Orléans-Tours</t>
  </si>
  <si>
    <t>2b8f48c6-19ba-f832-5091-827a9701e9ea</t>
  </si>
  <si>
    <t>En route pour ta santé</t>
  </si>
  <si>
    <t>Cette manifestation a pour but de promouvoir les valeurs de l'olympisme en abordant notamment les thèmes du handicap et de la santé avec un programme développé autour de la "Culture de l'entretien physique et du bien être" basée sur le programme'30 minutes d'activités journalières'. Cette action est destinée aux écoles primaires de la commune et sera élargie vers d'autres publics avec un temps fort le mercredi 3 février : une rencontre sportive</t>
  </si>
  <si>
    <t>Ecole Jean Jaurès - Ecole Les Tilleuls - Ecole Jean Macé - Ecole Edouard Vaillant Classe de CP à CM2</t>
  </si>
  <si>
    <t>Animation sportive de sensibilisation aux activités paralympiques sous forme de rencontre sportive le mercredi 3 février faisant suite à une sensibilisation aux handisport réalisé en décembre 2020 avec 13 classes de cycle3.</t>
  </si>
  <si>
    <t>Action "30 minutes d'activité par jour" Animation "Effets - effort" playdagogie Débat "A quoi ça sert de faire du sport?" Sensibilisation au Savoir rouler "Eco mobilité favorable pour la santé"</t>
  </si>
  <si>
    <t>Athlétisme; Corde à sauter; Cyclisme; Danse; Fitness; Gymnastique; Para athlétisme; Volleyball assis</t>
  </si>
  <si>
    <t>Mairie d'Outreau - Service des sports</t>
  </si>
  <si>
    <t>Hotel de ville rue du biez</t>
  </si>
  <si>
    <t>62230</t>
  </si>
  <si>
    <t>OUTREAU</t>
  </si>
  <si>
    <t>687c057b-d423-8bc5-aca1-1ea97fc835ac</t>
  </si>
  <si>
    <t>EPS ET SAVOIR VIVRE ENSEMBLE</t>
  </si>
  <si>
    <t>Pratique sportive et ateliers culturels en lien avec les JOP</t>
  </si>
  <si>
    <t>ce1-ce2 et cm1</t>
  </si>
  <si>
    <t>découverte de pratiques sportives adaptées à différentes situations de handicap</t>
  </si>
  <si>
    <t>Basket fauteuil; Judo; Lutte; Para athlétisme; Para badminton; Para tir à l'arc; Tennis; Tennis fauteuil</t>
  </si>
  <si>
    <t>L?association handisport Les entraîneurs Guilloux</t>
  </si>
  <si>
    <t>Ecole primaire Paul Verlaine</t>
  </si>
  <si>
    <t>34 rue Chanteraine</t>
  </si>
  <si>
    <t>08310</t>
  </si>
  <si>
    <t>Juniville</t>
  </si>
  <si>
    <t>Reims</t>
  </si>
  <si>
    <t>0080476Z</t>
  </si>
  <si>
    <t xml:space="preserve"> Fédération sportive</t>
  </si>
  <si>
    <t>E-Rencontre USEP</t>
  </si>
  <si>
    <t>Participation à l?e-rencontre USEP 35. Les classes de cycle 3 créent des ateliers "sport adapté" pour les autres classes. Lors de la SOP, ces élèves pratiqueront sur ces ateliers et animeront les ateliers pour les classes plus jeunes.</t>
  </si>
  <si>
    <t>GS/CP - CP - CE2 - CM1 - CM2</t>
  </si>
  <si>
    <t>Les classes de cycle 3 créent des ateliers sport adapté pour les autres classes. Lors de la SOP, ces élèves pratiqueront sur ces ateliers et animeront les ateliers pour les classes plus jeunes.</t>
  </si>
  <si>
    <t>Boccia; Cécifoot; Volleyball assis</t>
  </si>
  <si>
    <t>Ecole les Colibris</t>
  </si>
  <si>
    <t>4 rue de la Fosse Piquet</t>
  </si>
  <si>
    <t>35600</t>
  </si>
  <si>
    <t>BAINS SUR OUST</t>
  </si>
  <si>
    <t>0352681z</t>
  </si>
  <si>
    <t>USEP : USEP 35</t>
  </si>
  <si>
    <t>Ergomètre</t>
  </si>
  <si>
    <t>Pratique de l'ergomètre et rencontre de sportifs de haut niveau. Cela se déroulera au club d'aviron de Pont-à-Mousson avec pour encadrement des bénévoles du club et des parents d'élèves.</t>
  </si>
  <si>
    <t>CE2-CM1 et CM1-CM2</t>
  </si>
  <si>
    <t>Peltier Jean-Raymond et Lily-Rose Sawicki</t>
  </si>
  <si>
    <t>Ecole élémentaire René Chardin</t>
  </si>
  <si>
    <t>Place Nicolas Maire</t>
  </si>
  <si>
    <t>54700</t>
  </si>
  <si>
    <t>MAIDIERES</t>
  </si>
  <si>
    <t>2c4977b8-15f2-45b0-1902-7525ae3982a5</t>
  </si>
  <si>
    <t>USEP : CIRCONSCRIPTION</t>
  </si>
  <si>
    <t>EXPOSITION "et si on parlait des JO? "</t>
  </si>
  <si>
    <t>Trois classes de 4ème vont exposer leur travail de recherche sur le thème des jeux olympiques et paralympiques toute la semaine au CDI et dans la cour du collège. La classe de 4ème 1 est engagée dans un projet annuel sur le thème du handicap et s'occupera de la présentation des jeux paralympiques par le biais de différents médias (affiches, vidéos, musiques...). Défi 30 minutes d'activité physique par jour sur la pause méridienne en lien avec la vie scolaire.</t>
  </si>
  <si>
    <t>4ème 1 (projet handicap), 4ème 4 et 4ème 5 (classes option eps)</t>
  </si>
  <si>
    <t>Projet de participation à une demi journée de découverte d'activités parasportives dans le cadre de l'unss le mercredi 3/02 (classe 4ème 1)</t>
  </si>
  <si>
    <t>Défi "30 minutes d'activité physique par jour" dans la cour du collège avec les élèves demi-pensionnaires, la vie scolaire, les enseignants volontaires (relais de course à pied, danse, fitness)</t>
  </si>
  <si>
    <t>Athlétisme; Corde à sauter; Danse; Fitness</t>
  </si>
  <si>
    <t>Collège Jacobins</t>
  </si>
  <si>
    <t>35 rue Charles Gros BP 30161</t>
  </si>
  <si>
    <t>10000</t>
  </si>
  <si>
    <t>Troyes</t>
  </si>
  <si>
    <t>0100038M</t>
  </si>
  <si>
    <t>UNSS : unss départementale Aube</t>
  </si>
  <si>
    <t>Filles, garçons, même combat</t>
  </si>
  <si>
    <t>Sensibilisation aux valeurs olympiques et paralympiques Découverte d'une discipline olympique, le judo (intervenant extérieur) et paralympique, le basket fauteuil (intervenant extérieur) Sensibilisation au handicap par la découverte de parasports (basket fauteuil, parcours, sarbacane) Ateliers de pratique sportive quotidiens (30 min d'AP) en lien avec les autres disciplines scolaires (mathématiques: vitesses; histoire: Antiquité, Berlin 1936; sciences: les mouvements, l'alimentation; EMC</t>
  </si>
  <si>
    <t>CM1</t>
  </si>
  <si>
    <t>basket fauteuil, sarbacane</t>
  </si>
  <si>
    <t>sciences: l'alimentation</t>
  </si>
  <si>
    <t>Athlétisme; Basket fauteuil; Judo; Para athlétisme; Para judo</t>
  </si>
  <si>
    <t>en cours de demande</t>
  </si>
  <si>
    <t>Fumay se prend aux Jeux !</t>
  </si>
  <si>
    <t>Cette SOP2021 a pour objectif de sensibiliser les élèves des écoles primaires de Fumay aux JO de Paris 2024 en tant que territoire labellisé "Terre de Jeux" et "Centre de Préparation aux Jeux" gymnastique. Les valeurs de l'Olympisme et du Paralympisme seront présentées de la TPS au CM2 par divers actions et ateliers sportifs, la participation du mouvement associatif et sportif local et la rencontre avec Eddie POTDEVIN, athlète ardennais et espoir de médaille aux JO2021 de Tokyo en paracanoë.</t>
  </si>
  <si>
    <t>De la Toute Petite Section (TPS) de maternelle au CM2</t>
  </si>
  <si>
    <t>? La rencontre des classes de CE2- CM1-CM2 et du club presse du collège avec Eddie Potdevin, athlète ardennais et espoir français de médaille pour les Jeux paralympiques 2021 à Tokyo en paracanoë le vendredi 5 février au matin,</t>
  </si>
  <si>
    <t>? La mise en place de l?action 30 minutes d?activités physiques quotidiennes dans toutes les classes de la TPS au CM2, ? Une séance d?EPS commune avec le Service d'Accueil et d'Accompagnement Médico-Educatif local dans le cadre de l?école inclusive, ? Des séances de gymnastique organisées par le Club Athlétique Fumacien au complexe sportif du Bois du Ham (labellisé Centre de Préparation aux Jeux Paris 2024), ? L?intervention de l?infirmière scolaire sur le lien sport/santé,</t>
  </si>
  <si>
    <t>Athlétisme; Corde à sauter; Danse; Gymnastique; Lutte; Natation; Para canoë; Yoga</t>
  </si>
  <si>
    <t>Eddie Potdevin, athlète ardennais et espoir français de médaille pour les Jeux paralympiques 2021 à Tokyo en paracanoë</t>
  </si>
  <si>
    <t>Ville de Fumay</t>
  </si>
  <si>
    <t>14 place Lambert Hamaide</t>
  </si>
  <si>
    <t>08170</t>
  </si>
  <si>
    <t>Fumay</t>
  </si>
  <si>
    <t>f93a8b6c-98c1-c222-5264-34cb13e76be1</t>
  </si>
  <si>
    <t>Génération Cachin 2024</t>
  </si>
  <si>
    <t>Pour la première fois, le lycée Marcel Cachin met en place un projet de grande ampleur afin que nos élèves puissent prendre part à la semaine olympique et paralympique. Pour répondre à ce projet, nous avons mis en place 6 projets permettant à l?ensemble des niveaux de classes de pouvoir participer à la SOP2021.</t>
  </si>
  <si>
    <t>Seconde générale et technologique, Seconde Professionnelle, 1ere et Terminale GT, Elèves de l'Association sportive, Equipe Educative, Option EPS</t>
  </si>
  <si>
    <t>Voir Fiche 2</t>
  </si>
  <si>
    <t>Fiche 1 Fiche 3 Fiche 4 Fiche 5</t>
  </si>
  <si>
    <t>Athlétisme; Basket fauteuil; Marche nordique</t>
  </si>
  <si>
    <t>Lycée Marcel Cachin</t>
  </si>
  <si>
    <t>11-13 rue Marcel Cachin</t>
  </si>
  <si>
    <t>93400</t>
  </si>
  <si>
    <t>Saint-Ouen</t>
  </si>
  <si>
    <t>0932074Z</t>
  </si>
  <si>
    <t>Saint Ouen</t>
  </si>
  <si>
    <t xml:space="preserve"> Département</t>
  </si>
  <si>
    <t xml:space="preserve"> Région</t>
  </si>
  <si>
    <t xml:space="preserve"> Etablissement public territorial (ETP)</t>
  </si>
  <si>
    <t>Handi sport au Pré</t>
  </si>
  <si>
    <t>Le service des sports propose des activités pour les écoliers de la ville : Découvertes des Jeux paralympiques Sensibilisation des valeurs olympiques Information sur la Santé et le sports Lors de cette journée, les enfants peuvent découvrir les disciplines des Jeux Olympiques et Paralympiques, les amener à la pratique sportive et développer leur perception du handicap. Ces ateliers seront organisés dans les gymnases du Pre saint Gervais.</t>
  </si>
  <si>
    <t>CP-CE1-CE2-CM1-CM2</t>
  </si>
  <si>
    <t>initiation cecifoot</t>
  </si>
  <si>
    <t>Cécifoot; Tir à l'arc; Ultimate</t>
  </si>
  <si>
    <t>Mairie du pre saint gervais</t>
  </si>
  <si>
    <t>1 Rue Emile Augier</t>
  </si>
  <si>
    <t>93310</t>
  </si>
  <si>
    <t>Le Pre saint Gervais</t>
  </si>
  <si>
    <t>d0db3589-bf58-329f-855d-6e9f3452c291</t>
  </si>
  <si>
    <t>48 rue de stalingrad</t>
  </si>
  <si>
    <t>Le Pre saint gervais</t>
  </si>
  <si>
    <t>Handicap' ou pas cap'</t>
  </si>
  <si>
    <t>Faire découvrir aux élèves (école primaire et collège) des disciplines paralympiques via une sensibilisation au handicap. Les élèves seront ainsi invités - le temps d'une journée - à vivre différentes expériences au sein de 3 espaces de découverte : un pôle Athlétisme, un pôle Sports collectifs et un pôle Sports de raquette.</t>
  </si>
  <si>
    <t>3 classes de primaire, 4 classes de 5ème, 4 classes de 3ème, 2 classes de 6ème</t>
  </si>
  <si>
    <t>Dans chaque pôle sportif, des ateliers de mise en situation de handicap seront organisés. - Dans le gymnase, « pôle » Athlétisme : découverte de la vitesse dans différentes situations de handicap. - Dans la salle de motricité, « pôle » sports collectifs : découverte du Goalball. - Dans la salle de tennis de table, « pôle » sports de raquette : découverte de l?activité dans différentes situations de handicap. De plus, concernant les valeurs paralympiques, un marathon sera organisé (cf. pj).</t>
  </si>
  <si>
    <t>Les différentes mises en situation supposent un effort physique et demandent une capacité d'adaptation. Tout cela aide à rester en forme physiquement et mentalement !</t>
  </si>
  <si>
    <t>Athlétisme; Goalball; Para athlétisme; Para tennis de table</t>
  </si>
  <si>
    <t>Communauté de communes Chinon Vienne et Loire</t>
  </si>
  <si>
    <t>32 rue Marcel Vignaud</t>
  </si>
  <si>
    <t>37420</t>
  </si>
  <si>
    <t>Avoine</t>
  </si>
  <si>
    <t>ac3f3f66-e1a4-ebfb-b483-c92e55c25717</t>
  </si>
  <si>
    <t>UNSS : Échelon départemental (UNSS 37)</t>
  </si>
  <si>
    <t>Inseme pà a saluta</t>
  </si>
  <si>
    <t>Participation à des ateliers sportifs chaque jour de la semaine olympique et paralympique. Promouvoir la pratique quotidienne , en rendant accessible les activités à tous les élèves (élève à motricités réduite, élèves d'ULIS)</t>
  </si>
  <si>
    <t>Toutes les classes d l'école</t>
  </si>
  <si>
    <t>Favoriser la pratique quotidienne</t>
  </si>
  <si>
    <t>Danse; Gymnastique; Rugby</t>
  </si>
  <si>
    <t>Ecole primaire Propriano</t>
  </si>
  <si>
    <t>11 rue Jean Donat Léandri</t>
  </si>
  <si>
    <t>20110</t>
  </si>
  <si>
    <t>Propriano</t>
  </si>
  <si>
    <t>6200108Y</t>
  </si>
  <si>
    <t xml:space="preserve"> CASDEN</t>
  </si>
  <si>
    <t>La Couronne s'enflamme !</t>
  </si>
  <si>
    <t>La Couronne, ville labellisée Terre de Jeux 2024, sa communauté éducative, ses associations sportives, l'USEP et le CDSA souhaitent mettre l'olympisme et le paralympisme en valeur pendant la SOP 2021. Des activités sportives, des temps d'échange, des olympiades et cérémonies, des découvertes de disciplines paralympiques, une rencontre avec une athlète de haut niveau, l'organisation d'un repas olympique seront proposés du lundi au vendredi à plus de 700 enfants de 3 à 17 ans.</t>
  </si>
  <si>
    <t>de la Toute petite section (2 ans) à la 6ème du collège</t>
  </si>
  <si>
    <t>Une intervention du Comité Départemental de Sport Adapté dans les classes de l'école élémentaire, labellisé Génération 2024, est prévue le mardi pour présenter le sport adapté et les valeurs paralympiques. Des activités seront proposées lors de cette journée pour faire découvrir des activités parasportives avec du matériel prêtée par l'USEP.</t>
  </si>
  <si>
    <t>Pour les élèves des maternelles, une action de sensibilisation sur les bienfaits du sport est proposé le mardi à toutes les classes.</t>
  </si>
  <si>
    <t>Basketball; Boccia; Judo; Rugby; Tennis de table</t>
  </si>
  <si>
    <t>Julie Pierret, judokate couronnaise inscrite sur la liste ministérielle des athlètes de haut niveau interviendra à l'école élémentaire le jeudi et au sein du club de Judo.</t>
  </si>
  <si>
    <t>Mairie de La Couronne</t>
  </si>
  <si>
    <t>Place de l'Hôtel de Ville</t>
  </si>
  <si>
    <t>16400</t>
  </si>
  <si>
    <t>LA COURONNE</t>
  </si>
  <si>
    <t>c86dbd5c-97d3-77a3-e3a7-98c9664fc2c2</t>
  </si>
  <si>
    <t>USEP : USEP Charente</t>
  </si>
  <si>
    <t>La flamme olympique: symbole de fraternité et d'égalité</t>
  </si>
  <si>
    <t>Cette manifestation regroupe l'ensemble des élèves du cycle 3 du collège mais également des écoles primaires du bassin centrée autour de 2 actions: 1. le passage de la flamme olympique, personnalisée et décorée par les élèves à partir d'une valeur olympique et/ou paralympique d'une école à l'autre sous forme de marche sportive 2 Cérémonie de clôture de la fin de la semaine le vendredi 06/02 avec présence d'une sportive professionnelle paralympique et pose symbolique de la flamme sous forme de VISIO</t>
  </si>
  <si>
    <t>Cm2 et 6ème</t>
  </si>
  <si>
    <t>Présence d'une sportive paralympique Personnalisation de la flamme à partir d'une flamme paralympique</t>
  </si>
  <si>
    <t>Course d?orientation; Para natation</t>
  </si>
  <si>
    <t>Anita FATHIS</t>
  </si>
  <si>
    <t>Collège HURLEVENT</t>
  </si>
  <si>
    <t>Route de Neufchef, 57700 Hayange, France</t>
  </si>
  <si>
    <t>57700</t>
  </si>
  <si>
    <t>HAYANGE</t>
  </si>
  <si>
    <t>0572480L</t>
  </si>
  <si>
    <t xml:space="preserve"> CDOS</t>
  </si>
  <si>
    <t>La semaine Olympique à l'école maternelle Joliot-Curie à Bagneux</t>
  </si>
  <si>
    <t>Semaine Olympique et Paralympique</t>
  </si>
  <si>
    <t>Classes 3, 4, 6, 9 et 10</t>
  </si>
  <si>
    <t>Travail autour de l'équilibre alimentaire et de l'importance de la pratique sportive.</t>
  </si>
  <si>
    <t>Athlétisme; Cyclisme; Lutte</t>
  </si>
  <si>
    <t>Ecole maternelle publique Joliot-Curie</t>
  </si>
  <si>
    <t>59 rue de Verdun</t>
  </si>
  <si>
    <t>92220</t>
  </si>
  <si>
    <t>Bagneux</t>
  </si>
  <si>
    <t>0920585L</t>
  </si>
  <si>
    <t>La Semaine Olympique et Paralympique au Collège Pierre de Ronsard</t>
  </si>
  <si>
    <t>Proposer un challenge et une action par jour pour faire vivre la Semaine Olympique et Paralympique. Par équipe de 4 d'un même niveau de classe, mixte ou non. L'objectif est de cumuler le maximum de points durant la semaine. Toutes les disciplines s'approprient la thématique des JOP, réalisation d'une exposition au CDI.</t>
  </si>
  <si>
    <t>6ème, 5ème, 4ème, 3ème</t>
  </si>
  <si>
    <t>Un challenge "Bien manger, Bien Bouger" avec présence d'une diététicienne, un challenge "toujours actifs... même chez moi" avec un animateur en santé public Un challenge "secourez-vous" initiation au GQS</t>
  </si>
  <si>
    <t>Basketball; Futsal</t>
  </si>
  <si>
    <t>Collège Pierre de Ronsard</t>
  </si>
  <si>
    <t>50, rue de la jambe à l'âne</t>
  </si>
  <si>
    <t>86036</t>
  </si>
  <si>
    <t>POITIERS</t>
  </si>
  <si>
    <t>2825830a-0571-74ec-6a95-6531a24c0c30</t>
  </si>
  <si>
    <t>UNSS : Service départemental UNSS de la Vienne</t>
  </si>
  <si>
    <t>La semaine Olympique et Paralympique en Moselle</t>
  </si>
  <si>
    <t>Le Département de la Moselle a proposé aux collectivités labellisées "Terre de Jeux 2024" (ou en cours) de participer à la SOP autour d'un concept commun: - temps de pratique sportive dans une classe de CM2 - rencontre avec un athlète de haut niveau mosellan, initiation à la discipline - remise de récompenses aux élèves Le Département offrira un kit pédagogique à chaque classe pour poursuivre la pratique sportive. Le Département collaborera avec l'UNSS pour valoriser les actions des collèges</t>
  </si>
  <si>
    <t>CM1 / CM2 / PÉRISCOLAIRES / COLLÈGES</t>
  </si>
  <si>
    <t>Initiation aux activités handisports ( boccia, tennis de table) Rencontre avec des athlètes paralympiques Moment d'échange et de partage autour des valeurs Olympiques et Paralympiques.</t>
  </si>
  <si>
    <t>Sensibilisation à la nutrition Message sur les bienfaits de la pratique physique et sportive par les athlètes Matériel pédagogique offert pour développer les APS dans les écoles Engagement des classes et des villes à proposer des temps de pratique sportive Lien avec les clubs sportifs locaux (passerelle)</t>
  </si>
  <si>
    <t>Athlétisme; Basketball; Boccia; Football; Gymnastique; Natation; Para natation; Para tennis de table; Tennis de table; Water-Polo</t>
  </si>
  <si>
    <t>Quentin BIGOT, Augustin BEY, Yann SCHRUB (Athlétisme) Alan PAPIRER, Esteban DORR (Tennis de Table fauteuil et valide) Anita FATIS (Natation handisport) Marine PRIEUR (Trampoline) Football Club de Metz (Football féminin) Florent PIETRUS (Basket-ball)</t>
  </si>
  <si>
    <t>Département de la Moselle</t>
  </si>
  <si>
    <t>1 rue du Pont Moreau CS 11096</t>
  </si>
  <si>
    <t>57036</t>
  </si>
  <si>
    <t>METZ CEDEX 1</t>
  </si>
  <si>
    <t>6b09a1cc-a663-1c03-a236-9f576b78bb46</t>
  </si>
  <si>
    <t>USEP : USEP Moselle ( département) UNSS : UNSS Moselle (département)</t>
  </si>
  <si>
    <t>La SOP à Saint-Martin-Boulogne</t>
  </si>
  <si>
    <t>Proposer durant toute la semaine aux 37 classes de la commune, de la petite section de maternelle aux CM2, des séances d'initiation aux pratiques paralympiques, qui ne sont pas habituellement pas ou peu dispensées par les enseignants : goalball, para athlétisme, volley assis, tennis fauteuil (cycle 3). 6 éducateurs proposeront 2 séances par classe durant cette SOP. Le principal intérêt est l'inclusion des publics aux besoins spécifiques et la prise en compte des difficultés aux public valides</t>
  </si>
  <si>
    <t>de la petite section de maternelle au CM2</t>
  </si>
  <si>
    <t>Découverte et initiation aux goalball, para athlétisme, volley assis et tennis fauteuil</t>
  </si>
  <si>
    <t>Interpeler les élèves et les enseignants sur les bénéfices d'une pratique quotidienne</t>
  </si>
  <si>
    <t>Goalball; Para athlétisme; Tennis fauteuil; Volleyball assis</t>
  </si>
  <si>
    <t>Mairie de Saint-Martin-Boulogne</t>
  </si>
  <si>
    <t>313 Rte de St Omer</t>
  </si>
  <si>
    <t>62280</t>
  </si>
  <si>
    <t>Saint-Martin-Boulogne</t>
  </si>
  <si>
    <t>fb2153ae-3d37-0faa-025c-74792dd981dd</t>
  </si>
  <si>
    <t>Lancement du projet pétanque à l'école</t>
  </si>
  <si>
    <t>L'école Trégain de Rennes vient d'obtenir un boulodrome. Ce boulodrome sera inauguré en présence d'un parrain Champion du monde de Pétanque et d'une marraine travaillant sur l'école. Cette inauguration, se présentera sous la forme d'ateliers de présentation de jeux de haut niveau et des ateliers de pratique, de découverte. Ainsi, 9 classes de CP/CE1 participeront à ce temps. Les parents d'élèves et les partenaires seront invités à pratiquer avec les élèves et les sportifs.</t>
  </si>
  <si>
    <t>4 classes de CP et 5 classes de CE1</t>
  </si>
  <si>
    <t>Ce projet s'inscrit dans le parcours santé de l'élève</t>
  </si>
  <si>
    <t>Bowling</t>
  </si>
  <si>
    <t>Julien LAMOUR - Champion du monde Pétanque Nous allons pratiquer la pétanque et je ne trouve pas ce soir dans la liste ci-dessous ! J'ai mis bowling pour pourvoir valider Merci de bien vouloir modifier et de nous inscrire en pétanque ...</t>
  </si>
  <si>
    <t>Ecole primaire publique Trégain</t>
  </si>
  <si>
    <t>13 rue de Tregain</t>
  </si>
  <si>
    <t>35700</t>
  </si>
  <si>
    <t>0352209L</t>
  </si>
  <si>
    <t>Le paralympisme à l'école</t>
  </si>
  <si>
    <t>Ayant un dispositif ULIS dans l'école, nous avons décidé de profiter de cette semaine pour faire découvrir aux élèves les valeurs et les sports des jeux paralympiques.</t>
  </si>
  <si>
    <t>Toute l'école du CP au CM2</t>
  </si>
  <si>
    <t>Intervention de l'association Handisport Pays Basque "Nous venons avec nos fauteuils et organisons des petits jeux très ludiques. Les enfants sont mis en situation, sensibilisés au handicap, et démarre une réel démarche citoyenne.".</t>
  </si>
  <si>
    <t>Ecole Elémentaire de la Ville, groupe scolaire Jean Jaurès</t>
  </si>
  <si>
    <t>2 BD DE GAULLE</t>
  </si>
  <si>
    <t>64700</t>
  </si>
  <si>
    <t>HENDAYE</t>
  </si>
  <si>
    <t>Bordeaux</t>
  </si>
  <si>
    <t>0641826m</t>
  </si>
  <si>
    <t>Le sport à Cap D'ail</t>
  </si>
  <si>
    <t>Cette semaine sportive regroupe des élèves de CE1/CE2/CM1/CM2. Le but est de faire découvrir aux élèves des sports olympiques et paralympiques afin d'élargir leurs connaissances sur les différents sports et de promouvoir l'activité physique. Ces activités se dérouleront de 14h à 16h sur différents complexes sportifs (salle polyvalente, terrain multisports..).</t>
  </si>
  <si>
    <t>CE1/CE2/CM1/CM2</t>
  </si>
  <si>
    <t>Découverte des parasports (goalball, cécifoot). Sensibiliser le regard des enfants sur le handicap.</t>
  </si>
  <si>
    <t>Promouvoir l'activité physique pour tous.</t>
  </si>
  <si>
    <t>Basketball; Cécifoot; Escalade; Goalball; Hockey-sur-glace</t>
  </si>
  <si>
    <t>Cercle Nautique de Cap d'ail - Service des Sports</t>
  </si>
  <si>
    <t>Plage Marquet, Base nautique</t>
  </si>
  <si>
    <t>06320</t>
  </si>
  <si>
    <t>Cap D'ail</t>
  </si>
  <si>
    <t>Nice</t>
  </si>
  <si>
    <t>0061416G</t>
  </si>
  <si>
    <t>Le sport et la santé</t>
  </si>
  <si>
    <t>En cette crise sanitaire, l'objectif est de montrer que le sport permet aux enfants un équilibre émotionnel et une action positive sur leur santé. Projet pour 2 classes de l'école, intervention du CPC EPS de la circonscription.</t>
  </si>
  <si>
    <t>Ce1 et Ce2</t>
  </si>
  <si>
    <t>Par le biais de vidéos et petites animations. Utilisation d'un ballon sonore.</t>
  </si>
  <si>
    <t>Suivi des documents présents sur le site. Découverte de nouveaux jeux collectifs</t>
  </si>
  <si>
    <t>Athlétisme; Escrime; Natation; Tchoukball; Ultimate; Yoga</t>
  </si>
  <si>
    <t>Ecole élémentaire René Descartes</t>
  </si>
  <si>
    <t>04 RUE RENE DESCARTES</t>
  </si>
  <si>
    <t>78330</t>
  </si>
  <si>
    <t>Fontenay-le-Fleury</t>
  </si>
  <si>
    <t>0780170L</t>
  </si>
  <si>
    <t>Les classes Olympiques</t>
  </si>
  <si>
    <t>L'élection de Paris comme ville hôte des Jeux Olympiques de 2024 est une formidable opportunité pour présenter l'histoire, le développement et les valeurs de l'Olympisme. Le collège VAUBAN en partenariat avec le CDOS 90 travaille sur la transmission de ces thématiques à travers un projet à destination des classes de niveau 5ème et 4ème. Articulé autour d'activités ludiques et variées le projet "Classes Olympiques" ambitionne de les traiter de façon interdisciplinaire.</t>
  </si>
  <si>
    <t>5°2 - 5°5 - 4°1 - 4°3 - 4°6</t>
  </si>
  <si>
    <t>Intervention d'un Athlète Paralympique devant les élèves avec démonstrations de l'activité.</t>
  </si>
  <si>
    <t>Nutrition: Une alimentation équilibrée et adaptée à l?activité physique</t>
  </si>
  <si>
    <t>Athlétisme; Badminton; Basketball; Escalade; Tennis de table</t>
  </si>
  <si>
    <t>Pas encore connu à ce jour</t>
  </si>
  <si>
    <t>Collège Vauban</t>
  </si>
  <si>
    <t>Rue du Président Sadate</t>
  </si>
  <si>
    <t>90000</t>
  </si>
  <si>
    <t>Belfort</t>
  </si>
  <si>
    <t>Besançon</t>
  </si>
  <si>
    <t>0900295G</t>
  </si>
  <si>
    <t>UNSS : SD UNSS 90</t>
  </si>
  <si>
    <t>LES JEUX A AMNEVILLE - LES - THERMES</t>
  </si>
  <si>
    <t>Un cycle de Boccia sera réalisé sur la SOP pour deux classes de CM2 de la commune : Découverte de l'activité, pratique de la Boccia, rencontre avec un sportif de haut niveau (conférence de presse ...) Les activités se feront sur 3 demis journée par classe pendant le temps scolaire. De plus, tous les soir de 16h30 à 18h00, les lundi 1, mardi 2; jeudi 4 et vendredi 5 février les enfants du périscolaire du soir participeront à un "relais de la flamme olympique".</t>
  </si>
  <si>
    <t>Des petites sections Maternelles aux élèves de CM2</t>
  </si>
  <si>
    <t>L'ensemble des classes et des élèves seront sensibiliser sur la pratique Handisport en particulier sur la Boccia. De plus les élèves seront sollicités afin de réaliser des dessins, textes, poèmes, ... pour encourager l'équipe de France de Boccia qui se rendra à Tockyo</t>
  </si>
  <si>
    <t>Sensibilisation en particulier des élèves de CM2 sur la découverte et la pratique de la Boccia A l'étude actuellement un réveil musculaire le matin pour l'ensemble des élèves dans la cour de l'école</t>
  </si>
  <si>
    <t>Athlétisme; Boccia</t>
  </si>
  <si>
    <t>Anita Fatis</t>
  </si>
  <si>
    <t>MAIRIE D'AMNEVILLE LES THERMES</t>
  </si>
  <si>
    <t>RUE DES ROMAINS STEPHANIE MUSCI - SERVICE DES SPORTS</t>
  </si>
  <si>
    <t>57360</t>
  </si>
  <si>
    <t>AMNEVILLE LES THERMES</t>
  </si>
  <si>
    <t>9ac5e1c7-9b19-fcd4-5ef8-079048ce88eb</t>
  </si>
  <si>
    <t>Les jeux olympiques</t>
  </si>
  <si>
    <t>Découverte des sports olympiques et paralympiques, en lien avec les Jeux de Tokyo et la découverte du Japon.</t>
  </si>
  <si>
    <t>1 classe de CP/CE1 et 2 classes de CE1</t>
  </si>
  <si>
    <t>Connaître des sportifs en situation de handicap</t>
  </si>
  <si>
    <t>Football; Judo; Tennis de table</t>
  </si>
  <si>
    <t>Nous en recherchons.</t>
  </si>
  <si>
    <t>E.P.PU ST MERRI 11 rue Saint Merri</t>
  </si>
  <si>
    <t>11 rue Saint Merri</t>
  </si>
  <si>
    <t>75004</t>
  </si>
  <si>
    <t>Paris 4e Arrondissement</t>
  </si>
  <si>
    <t>0751268W</t>
  </si>
  <si>
    <t>Les Jeux Olympmimes et Paralympmimes</t>
  </si>
  <si>
    <t>Des questions portant sur les Jeux Olympiques et Paralympiques seront transmises aux étudiants par les réseaux sociaux. Ceux-ci devront y répondre dans de courtes vidéos tout en mimant une des disciplines des JOP. Ces vidéos seront assemblées puis partagées afin que de nombreux sports des JOP soient diffusés au plus grand nombre de personnes tout en sensibilisant ceux-ci aux valeurs de l'olympisme et du paralympisme avec des questions autour de cet événement.</t>
  </si>
  <si>
    <t>Enseignement Supérieur et grand publique sur les réseaux de l'Association</t>
  </si>
  <si>
    <t>Présentation de disciplines paralympiques Parabadminton Volley Assis</t>
  </si>
  <si>
    <t>Breaking; Para badminton; Parkour; Savate; Ski; Twirling baton; Volleyball assis</t>
  </si>
  <si>
    <t>AE STAPS Nantes</t>
  </si>
  <si>
    <t>25 bis boulevard Guy Mollet</t>
  </si>
  <si>
    <t>44200</t>
  </si>
  <si>
    <t>2396d604-a87c-bb46-4e6d-d8405f4a8e3f</t>
  </si>
  <si>
    <t>Les Valeurs Olympiques</t>
  </si>
  <si>
    <t>Le CDOS 07 va intervenir dans notre collège auprès de nos élèves sur les valeurs de l'olympisme le mardi 2 février 2021.</t>
  </si>
  <si>
    <t>6ème et 4ème</t>
  </si>
  <si>
    <t>sensibilisation aux valeurs olympiques</t>
  </si>
  <si>
    <t>- De sensibiliser aux valeurs olympiques et paralympiques en mobilisant des outils éducatifs et ludiques mis à disposition. - D?éveiller les jeunes à l?engagement bénévole et citoyen.</t>
  </si>
  <si>
    <t>Escalade; Futsal; Randonnée; Tennis de table; VTT</t>
  </si>
  <si>
    <t>Collège privé Saint-Louis - les Maristes</t>
  </si>
  <si>
    <t>20 avenue de Chabannes BP 37</t>
  </si>
  <si>
    <t>07160</t>
  </si>
  <si>
    <t>Le Cheylard</t>
  </si>
  <si>
    <t>0070861Y</t>
  </si>
  <si>
    <t>l'UNSS Isère à la neige</t>
  </si>
  <si>
    <t>Journées multi-activités à la montagne pour les collégiens et lycéens isérois sur 3 mercredis du 20 janvier au 3 février. Ouvert au public en situation de handicap (luge)</t>
  </si>
  <si>
    <t>s'entrainer pour gérer sa pratique sur la durée. Sensibilisation à l'équipement et la nutrition pour cette actvité en montagne dans la neige et de durée.</t>
  </si>
  <si>
    <t>Biathlon; Ski nordique</t>
  </si>
  <si>
    <t>MATERPASTEUR</t>
  </si>
  <si>
    <t>Renforcer la coopération entre les élèves. ouverture culturelle et sportive.</t>
  </si>
  <si>
    <t>MS GS</t>
  </si>
  <si>
    <t>Athlétisme; Yoga</t>
  </si>
  <si>
    <t>ECOLE PASTEUR</t>
  </si>
  <si>
    <t>PLACE DE LA MAIRIE LOPRET</t>
  </si>
  <si>
    <t>59840</t>
  </si>
  <si>
    <t>LOMPRET</t>
  </si>
  <si>
    <t>9ea3e291-cbd2-1bd2-8cb4-da86866020c9</t>
  </si>
  <si>
    <t>Micro-Trottoir</t>
  </si>
  <si>
    <t>Réalisation d'un micro-trottoir sur le campus universitaire et dans les rues de Dijon pour recueillir les avis et les réponses d'étudiants et de personnes de différents âges. A la suite des questions posés, nous transmettront des informations avec des chiffres aux personnes que nous aurons interrogées sur les différentes thématiques. L'objectif de ce micro-trottoir est de parler du handicap, des bienfaits du sport sur la santé ainsi que des jeux olympiques et paralympiques en général.</t>
  </si>
  <si>
    <t>Toutes personnes entre le collège et l'âge adultes</t>
  </si>
  <si>
    <t>Questions et apport d'information sur la thématique du handicap et du sport paralympique, incluant par exemple l'accès à la pratique</t>
  </si>
  <si>
    <t>Questions et apport d'information sur la thématique de la santé, comme par exemple la sédentarité,...</t>
  </si>
  <si>
    <t>Marche nordique</t>
  </si>
  <si>
    <t>BEDAPS</t>
  </si>
  <si>
    <t>3 allées des Stades Universitaires</t>
  </si>
  <si>
    <t>21000</t>
  </si>
  <si>
    <t>Dijon</t>
  </si>
  <si>
    <t>5ef2835c-8617-558a-db00-d5f3e26afd59</t>
  </si>
  <si>
    <t>Mission#FlammeOlympique du Nominé</t>
  </si>
  <si>
    <t>Nous participons au projet de l'académie Nancy-Metz : ensemble parcourons la distance la plus longue pour afficher le plus de kilomètres au compteur et atteindre des distances olympiques symboliques. Notre lycée a le label "génération 2024" et a dans ce cadre un partenariat avec le club local d'aviron. Notre défi se fera donc en ergo-aviron, les élèves devront faire le plus de fois possible la distance olympique de 2000m. Plus l'exposition "Histoire, Sport et Citoyenneté" au CDI.</t>
  </si>
  <si>
    <t>Les élèves de l'option EPS 2nd, 1er et terminale</t>
  </si>
  <si>
    <t>Lycée des métiers des services aux entreprises Henri Nominé</t>
  </si>
  <si>
    <t>60 rue du Maréchal Foch BP 91159</t>
  </si>
  <si>
    <t>57200</t>
  </si>
  <si>
    <t>Sarreguemines</t>
  </si>
  <si>
    <t>0570099Y</t>
  </si>
  <si>
    <t>UNSS : UNSS Nancy-Metz</t>
  </si>
  <si>
    <t>Mont de Marsan prêt pour les JO 2024</t>
  </si>
  <si>
    <t>Les éducateurs sportifs de la ville vont intervenir auprès de classes d'écoles primaires du CP au CM2, auprès d'associations sportives montoises et d'organismes de sport adapté : découverte de certaines disciplines olympiques (gymnastique, athlétisme, badminton), sensibilisation au bien fait de la pratique sportive et au handicap, découverte des Jeux Olympiques.</t>
  </si>
  <si>
    <t>du CP au CM2</t>
  </si>
  <si>
    <t>Intervention auprès d'organisme de sport adapté</t>
  </si>
  <si>
    <t>Athlétisme; Badminton; Basketball; Football; Gymnastique; Natation; Rugby</t>
  </si>
  <si>
    <t>Joueuses équipe Basket Landes</t>
  </si>
  <si>
    <t>Ville de Mont de Marsan - Service des Sports</t>
  </si>
  <si>
    <t>Allée de Nahuques Château de Nahuques</t>
  </si>
  <si>
    <t>40000</t>
  </si>
  <si>
    <t>MONT DE MARSAN</t>
  </si>
  <si>
    <t>904dabd5-ed11-8eb2-579f-b4844e460b3b</t>
  </si>
  <si>
    <t>Nageons jusqu'à Paris!</t>
  </si>
  <si>
    <t>Les élèves présents à l'aqu'ABB ,pour leur cycle de natation, doivent relever le défi de nager jusqu'à Paris en s'organisant autour de relais pour que chaque enfant réalise la plus grande distance , pour que chaque école réalise 2024 m, l'ensemble des écoles 178kms ( la distance qui sépare Abbeville de Paris)</t>
  </si>
  <si>
    <t>de la grande section jusqu'au cm2</t>
  </si>
  <si>
    <t>Pour les groupes Nageurs, la distance sera a réaliser avec un handicap simulé ( lunettes obstruées par de l'essuie tout, ou jambes croisées, ou une main dans le maillot...)</t>
  </si>
  <si>
    <t>Natation</t>
  </si>
  <si>
    <t>aqu'ABB, centre de natation</t>
  </si>
  <si>
    <t>allée du 8 mai 1945</t>
  </si>
  <si>
    <t>80100</t>
  </si>
  <si>
    <t>Abbeville</t>
  </si>
  <si>
    <t>Amiens</t>
  </si>
  <si>
    <t>5e21f2e2-e278-b253-51f1-e34b7f1a5f45</t>
  </si>
  <si>
    <t>Oise 24, en route vers la forme</t>
  </si>
  <si>
    <t>Faire découvrir les bienfaits de l'activité physique et la richesse des pratiques sportives sur le territoire, en leur proposant des ateliers de pratique et de sensibilisation aux élèves impliqués.</t>
  </si>
  <si>
    <t>CM, 6èmes, 5èmes, 4èmes</t>
  </si>
  <si>
    <t>Utilisation du dispositif superquizz santé</t>
  </si>
  <si>
    <t>Athlétisme; Karaté; Tennis; Tir; Tir à l'arc</t>
  </si>
  <si>
    <t>CDOS Oise</t>
  </si>
  <si>
    <t>1 rue du Général Leclerc Centre des cadres sportifs</t>
  </si>
  <si>
    <t>60100</t>
  </si>
  <si>
    <t>Creil</t>
  </si>
  <si>
    <t>3988f78b-76ca-4b0c-d682-a8652838c6b5</t>
  </si>
  <si>
    <t>USEP : USEP 60</t>
  </si>
  <si>
    <t>Olympisme : de Paris 1924 à Paris 2024</t>
  </si>
  <si>
    <t>Cette manifestation est la rencontre entre 90 élèves des classes à horaires aménagés sportives de la cité scolaire avec des anciens sportifs olympiques, ancien élève médaillé, membre du COJOP 2024 et président d'une fédération française. Conférence, expo et quizz : sur Paris 194, Paris 2024, témoignages d'athlètes et anciens athlètes olympiques et paralympiques. Tout au long de la semaine de nombreuses autres activités sont proposées (alimentation, cours spécifiques, présence de drapeaux, hymne.</t>
  </si>
  <si>
    <t>Tous les élèves en classes à horaires aménagés sportives de la 6e à la terminale</t>
  </si>
  <si>
    <t>Intervention sur les valeurs olympique et paralympique, présence d'un athlète paralympique</t>
  </si>
  <si>
    <t>Dans la semaine, les professeurs de SVT aborderons en classe la nutrition et l'alimentation des sportifs.</t>
  </si>
  <si>
    <t>Athlétisme; Badminton; Natation</t>
  </si>
  <si>
    <t>Bruno Marie-Rose, athlétisme Grégory Rouault, Triathlon, Sébastien Rouault, natation XXX , autre sport (en cours de recrutement) YYY, paralympique autre sport (en cours de recrutement)</t>
  </si>
  <si>
    <t>Lycée Le Corbusier</t>
  </si>
  <si>
    <t>88 rue de Villiers</t>
  </si>
  <si>
    <t>78300</t>
  </si>
  <si>
    <t>Poissy</t>
  </si>
  <si>
    <t>0782546U</t>
  </si>
  <si>
    <t>PAris 2024</t>
  </si>
  <si>
    <t>Sensibiliser les élèves aux handicaps à travers la pratique sportive et aux bienfaits du sport pour la santé</t>
  </si>
  <si>
    <t>cp, ce1, ce2, cm1</t>
  </si>
  <si>
    <t>intégration d'un élève malvoyant dans le sport</t>
  </si>
  <si>
    <t>pratiquer une activité physique régulière</t>
  </si>
  <si>
    <t>Athlétisme; Cyclisme; Danse; Gymnastique</t>
  </si>
  <si>
    <t>Ecole primaire Edouard Vaillant</t>
  </si>
  <si>
    <t>2 rue du Havet HAMEAU MANIHEM</t>
  </si>
  <si>
    <t>Outreau</t>
  </si>
  <si>
    <t>0623666Y</t>
  </si>
  <si>
    <t>Participation SOP</t>
  </si>
  <si>
    <t>Renforcer l'acceptation de la différence, partage du handicap, participation à des ateliers multi-activités les après-midis de la semaine du handicap.</t>
  </si>
  <si>
    <t>GS/CP, CE1/CE2, CM1, CM2</t>
  </si>
  <si>
    <t>Echanges autour du handicap et du sport adapté.</t>
  </si>
  <si>
    <t>Cécifoot; Goalball; Para athlétisme; Para badminton; Para tennis de table; Tchoukball</t>
  </si>
  <si>
    <t>Ecole primaire Saint Exupéry</t>
  </si>
  <si>
    <t>4 place Byrd</t>
  </si>
  <si>
    <t>14114</t>
  </si>
  <si>
    <t>Ver-sur-Mer</t>
  </si>
  <si>
    <t>0141947R</t>
  </si>
  <si>
    <t>Plus forts, ensemble par le sport !</t>
  </si>
  <si>
    <t>Ce projet transdisciplinaire à destination d?une classe de 5ème aura pour fil conducteur le respect de toutes les différences (et plus particulièrement du handicap) à travers le sport. Des notions d?Education Morale et Civique seront abordées à travers la lutte contre toutes les formes de discriminations et des handi-olympiades dans le cadre de l?Education physique et Sportive mettront en usage ces valeurs de solidarité et de fraternité.</t>
  </si>
  <si>
    <t>5èmes</t>
  </si>
  <si>
    <t>Collaboration avec le Comité Départemental Handisport de l'Oise autour d'une journée de sensibilisation handisport (cécifoot-torball, basket fauteuil, boccia, tennis de table en fauteuil, sarbacane et escrime).</t>
  </si>
  <si>
    <t>Basketball; Escrime; Football; Tennis de table</t>
  </si>
  <si>
    <t>Collège Madelaine et Georges Blin</t>
  </si>
  <si>
    <t>Rue de la Gare</t>
  </si>
  <si>
    <t>60420</t>
  </si>
  <si>
    <t>Maignelay-Montigny</t>
  </si>
  <si>
    <t>0601180G</t>
  </si>
  <si>
    <t>Projet olympique et paralympique</t>
  </si>
  <si>
    <t>Le projet se déroule sur toute la semaine. Les élèves vont découvrir une APSA par jour avec une sensibilisation à la déficience visuelle.</t>
  </si>
  <si>
    <t>CE1</t>
  </si>
  <si>
    <t>L' activité: -le tombal Les valeurs: - le respect -la différence</t>
  </si>
  <si>
    <t>Escrime; Tennis; Tennis de table</t>
  </si>
  <si>
    <t>Ecole élémentaire Jean Perrin</t>
  </si>
  <si>
    <t>Avenue des Tuileries</t>
  </si>
  <si>
    <t>91350</t>
  </si>
  <si>
    <t>Grigny</t>
  </si>
  <si>
    <t>0911197G</t>
  </si>
  <si>
    <t>Projet pluridisciplinaire</t>
  </si>
  <si>
    <t>Manifestation d'une semaine en classe avec toutes les matières liées au thème des JO et des jeux paralympiques ( maths, français, histoire, géographie, éducation civique, EPS). Une rencontre sportive interclasse. Organisation de la classe pour la semaine en groupes représentant les 5 continents: des épreuves à effectuer dans diverses matières pour obtenir des médailles factices: entraide et coopération seront nécessaires.</t>
  </si>
  <si>
    <t>Education civique + intégration enfants ULIS</t>
  </si>
  <si>
    <t>30 MINUTES D ACTIVITE QUOTIDIENNE</t>
  </si>
  <si>
    <t>Ecole élémentaire publique Soulhol</t>
  </si>
  <si>
    <t>Quai Auguste Salesse</t>
  </si>
  <si>
    <t>46400</t>
  </si>
  <si>
    <t>Saint-Céré</t>
  </si>
  <si>
    <t>0460681R</t>
  </si>
  <si>
    <t>Promouvoir les valeurs du sport au collège : sport , santé et handicap</t>
  </si>
  <si>
    <t>Cette manifestation concernera majoritairement les élèves de 3ème, notamment ceux de la classe de Coubertin. L'objectif sera de renforcer ses connaissances sur la nutrition, l'acceptation de la différence, la partage du handicap ainsi que la coopération entre les élèves.</t>
  </si>
  <si>
    <t>Elèves de troisième et classe de Coubertin</t>
  </si>
  <si>
    <t>A travers le Handisport</t>
  </si>
  <si>
    <t>Santé / nutrition/bien être et mieux être Accepter sa différence</t>
  </si>
  <si>
    <t>Basket fauteuil; Danse; Escrime fauteuil</t>
  </si>
  <si>
    <t>collège Le Carbet</t>
  </si>
  <si>
    <t>rue Dauler-Bont</t>
  </si>
  <si>
    <t>97221</t>
  </si>
  <si>
    <t>Le Carbet</t>
  </si>
  <si>
    <t>972008b</t>
  </si>
  <si>
    <t>Quiz Chelles Terre de Jeux</t>
  </si>
  <si>
    <t>Un Quiz sera adressé aux 220 enfants inscrits à l'Ecole Municipale des Sports de Chelles afin d'attirer leur attention sur : - les sites chellois retenus comme centre de préparation potentiels pour les JO 2024 - les sports "olympiques" praticables dans une association chelloise - les jeux olympiques et paralympiques en général En "récompense" pour les meilleurs, des invitations à la découverte du skateboard ou/et de la descente de la rivière olympique</t>
  </si>
  <si>
    <t>4 ans à 10 ans</t>
  </si>
  <si>
    <t>questions spécifiques dans le quiz en rapport avec les sports paralympiques</t>
  </si>
  <si>
    <t>Aviron; Canoë-Kayak; Skateboard</t>
  </si>
  <si>
    <t>commune de Chelles - Direction Sports et Jeunesse</t>
  </si>
  <si>
    <t>Hôtel de Ville Parc du Souvenir Emile Fouchard</t>
  </si>
  <si>
    <t>77500</t>
  </si>
  <si>
    <t>CHELLES</t>
  </si>
  <si>
    <t>c04fbf84-ff0c-3677-50ac-6b4a4c84d302</t>
  </si>
  <si>
    <t>Rencontre Sportive et associative USEP</t>
  </si>
  <si>
    <t>Ces journées sont organisées sur le temps scolaire, autour de 3 thématiques : défi sportif "Tous vers Tokyo", atelier santé d'un outil USEP "les clés USEP d'une éducation au développement durable", les valeurs paralympiques avec le défi de Marie-Amélie Le Fur sur la semaine du 1er au 5 février 2021. L'objectif est de dynamiser l'activité sportive et associative fédératrice. Mettre l'accent sur le paralympique.</t>
  </si>
  <si>
    <t>Ce1 - Ce2 - Cm1 - IME</t>
  </si>
  <si>
    <t>Choisir une ou plusieurs valeurs paralympiques Le défi de MA Le Fur est vous comment vous traduisez ces valeurs dans votre quotidien et dans votre pratique sportive</t>
  </si>
  <si>
    <t>Ateliers - parcours des 5 sens - Hydratation</t>
  </si>
  <si>
    <t>USEP : départemental</t>
  </si>
  <si>
    <t>Retrouve la forme</t>
  </si>
  <si>
    <t>Défi course : Parcourir une boucle de 2024m autant de fois que tu le souhaites. Tous sur le même parcours élèves, élèves à profil particuliers (Ulis, MDPH accompagné par un élève valide), adultes de l?établissement, en marchant, en courant, l'essentiel est de partager l'objectif commun dans le respect des règles sanitaires en vigueur. Défi forme : Réaliser un challenge tabata d'au moins 20 min 24 secondes ce qui correspond à 4 répétitions.</t>
  </si>
  <si>
    <t>Tous les élèves souhaitant relevés les défis</t>
  </si>
  <si>
    <t>Chaque élève issu du monde du "handicap" sera accompagné dans les activités par un élève "valide" pour reprendre les termes utilisés dans le cadre de l'UNSS.</t>
  </si>
  <si>
    <t>Offrir aux élèves la possibilité de bouger dans notre contexte particulier, inciter nos sportifs à venir accompagnés d'un élève plus sédentaire.</t>
  </si>
  <si>
    <t>Athlétisme; Fitness</t>
  </si>
  <si>
    <t>Nous sommes en attentes de réponses positives</t>
  </si>
  <si>
    <t>Lycée polyvalent Nelson Mandela</t>
  </si>
  <si>
    <t>63 rue de la Bugellerie BP 621</t>
  </si>
  <si>
    <t>86000</t>
  </si>
  <si>
    <t>0860037Y</t>
  </si>
  <si>
    <t>SEP BÂTIMENT LPO N.MANDELA46 rue de la bugellerie</t>
  </si>
  <si>
    <t>UNSS : Service départemental UNSS de la vienneService régional UNSS de l'academie de Poitiers</t>
  </si>
  <si>
    <t>Semaine génération 2024 autour de la santé et du handicap</t>
  </si>
  <si>
    <t>Cette manifestation associe des élèves scolarisés dans le dispositif ulis troubles cognitifs , des élèves de l' IME et toutes les classes du collège Les 6ièmes (cycle 3) participent à une sensibilisation aux valeurs paralympiques (lecture d'un dossier puis réponses à un quizz) et pratique en fauteuil ( BB et TdeT Les élèves de la section "sport partagé" et les élèves de la classe "sport et citoyenneté" (y compris les élèves ULIS) réalisent et exposent des affiches A3 sur leurs valeurs du sport.</t>
  </si>
  <si>
    <t>Lecture d'un dossier sur le paralympisme par les élèves et challenge inter classe pour répondre au quizz sur ce thème. Exposition des bonnes réponses</t>
  </si>
  <si>
    <t>vendredi 5 février: tout le monde effectue une marche sur un créneau de 2h objectif: réaliser 2024 kms avec l'ensemble de la communauté éducative Des panneaux de sensibilisation sur les bienfaits d'une bonne hygiène de vie (sommeil, alimentation, pratique physique,hygiène...) qui auront été réalisés en amont par les élèves jalonneront le parcours. Ils pourront avec l'accord de la municipalité rester à demeure sur un parcours "sportif".</t>
  </si>
  <si>
    <t>Basketball; Tennis de table; Tir à l'arc</t>
  </si>
  <si>
    <t>Jérémy Bellicaud Sébastien Guitard Maxime Guérin</t>
  </si>
  <si>
    <t>collège Dussaigne Jonzac</t>
  </si>
  <si>
    <t>10 rue Winston Churchill</t>
  </si>
  <si>
    <t>17500</t>
  </si>
  <si>
    <t>Jonzac</t>
  </si>
  <si>
    <t>bd4662c3-8bcd-585e-ccf7-296ba0ee7962</t>
  </si>
  <si>
    <t>UNSS : UNSS départemental 17</t>
  </si>
  <si>
    <t>Semaine Olympique</t>
  </si>
  <si>
    <t>Cette manifestation regroupe les deux écoles (ville et océan) de Lacanau pour les maternelles et les élémentaires. Elle se déroulera du lundi 1er Février au vendredi 5 Février 2021. Les associations de la commune participent à cette évènement. Deux activités seront mis en place par classe, la première en lien avec une association et la seconde avec un éducateur sportif de la commune pour le bien-être.</t>
  </si>
  <si>
    <t>de la petite section aux cm2</t>
  </si>
  <si>
    <t>Animation d'activités sportives autour de la santé</t>
  </si>
  <si>
    <t>Boxe; Capoeira; Danse; Escalade; Fitness; Handball; Rugby; Taekwondo; Yoga</t>
  </si>
  <si>
    <t>Ville de Lacanau</t>
  </si>
  <si>
    <t>Avenue de la libération</t>
  </si>
  <si>
    <t>33680</t>
  </si>
  <si>
    <t>Lacanau</t>
  </si>
  <si>
    <t>4fc13033-48e7-ad42-9a55-8a55132641e8</t>
  </si>
  <si>
    <t>Semaine olympique</t>
  </si>
  <si>
    <t>Cette manifestation concerne le niveau 3ème. L'objectif est de les sensibiliser aux situations du handisport dans le cadre de la semaine olympique et paralympique. Cette manifestation est à l'initiative du service des sports de la ville. Une exposition aura également lieu portant sur le thème de l?olympisme.</t>
  </si>
  <si>
    <t>3èmes</t>
  </si>
  <si>
    <t>4 ateliers seront proposés (habilité fauteuil, torball, volley assis et boccia)</t>
  </si>
  <si>
    <t>Une nutritionniste sera présente lors de ces journées</t>
  </si>
  <si>
    <t>Boccia; Volleyball assis</t>
  </si>
  <si>
    <t>collège Georges d'Amboise</t>
  </si>
  <si>
    <t>28 route Maurice Maire</t>
  </si>
  <si>
    <t>27600</t>
  </si>
  <si>
    <t>Gaillon</t>
  </si>
  <si>
    <t>1481e63c-f6eb-7026-c93a-1202ebe3bb45</t>
  </si>
  <si>
    <t>Para-sportive handisport,sport adapté</t>
  </si>
  <si>
    <t>Semaine Olympique - Garachon 2021</t>
  </si>
  <si>
    <t>Cette manifestation repose sur l'organisation d'une journée banalisée de découverte et d'initiation de sports. Compte tenu de la pédagogie d'alternance de notre établissement, cette manifestation aura lieu 3 semaines de suite afin de pouvoir proposer cette action à toutes les classes (de la 4e aux terminales) de l'établissement.</t>
  </si>
  <si>
    <t>4e, 3e, capa 2, Bp 2</t>
  </si>
  <si>
    <t>Golf; Tennis de table; Volleyball</t>
  </si>
  <si>
    <t>MFR de LAMBESC</t>
  </si>
  <si>
    <t>Domaine de GARACHON</t>
  </si>
  <si>
    <t>13410</t>
  </si>
  <si>
    <t>Lambesc</t>
  </si>
  <si>
    <t>6194b248-6772-c579-59f4-3b392edc6402</t>
  </si>
  <si>
    <t>Semaine Olympique CDOS 33</t>
  </si>
  <si>
    <t>Semaine Olympique et Paralympique en Gironde en association avec le CROS Nouvelle Aquitaine et 3 établissements scolaires. Participation à 2 conférences sur les thématiques Handicap et Femmes et Sport à destination d'un public scolaire, et 3 interventions sport santé + une intervention sur les valeurs de l'olympisme durant toute la semaine. Le CDOS s'est associé aux initiatives des établissements scolaires afin de les accompagner dans la rédaction et mise en oeuvre des projets.</t>
  </si>
  <si>
    <t>Classes élémentaires, collège et lycées</t>
  </si>
  <si>
    <t>Une sensibilisation est prévue par une école auprès d'un club handibasket de la commune.</t>
  </si>
  <si>
    <t>Les actions sport santé du CDOS Gironde sont partagées en deux temps : 1h théorique avec une sensibilisation aux enjeux du sport santé auprès des élèves et 1h de pratique de tests de forme pour évaluer leur condition physique.</t>
  </si>
  <si>
    <t>Basketball; Basket fauteuil</t>
  </si>
  <si>
    <t>Corinne Esquirol, ancienne basketteuse de haut niveau, et d'autres athlètes directement contacté par les établissements scolaires.</t>
  </si>
  <si>
    <t>CDOS Gironde</t>
  </si>
  <si>
    <t>153 rue David Johnston</t>
  </si>
  <si>
    <t>33000</t>
  </si>
  <si>
    <t>530458e8-c3e7-a7bc-30e0-13505d62f081</t>
  </si>
  <si>
    <t>Semaine olympique des CM2</t>
  </si>
  <si>
    <t>Cette manifestation vise à créer un tournoi fédérateur au sein du groupe-classe sur l'ensemble des jours de la semaine afin de sensibiliser aux bienfaits du sport sur la santé, éveiller les élèves sur des sports paralympiques et leur faire découvrir l'histoire des Jeux avant Paris 2024.</t>
  </si>
  <si>
    <t>CM2 classe 3</t>
  </si>
  <si>
    <t>Découverte du volley assis Histoire de la création des jeux paralympiques</t>
  </si>
  <si>
    <t>Athlétisme; Badminton; Basketball; Football; Gymnastique; Natation; Volleyball assis</t>
  </si>
  <si>
    <t>Ecole primaire publique Vaclav Havel</t>
  </si>
  <si>
    <t>2-4 rue Xavier - Arsène Henry</t>
  </si>
  <si>
    <t>33300</t>
  </si>
  <si>
    <t>0333280L</t>
  </si>
  <si>
    <t>Semaine Olympique du collège Paul Dardé de Lodève</t>
  </si>
  <si>
    <t>Tout au long de la semaine l'ensemble des élèves seront sollicités et ceci dans toutes les matières. Sensibilisation au handicap, tir à la carabine laser, baseball five, danse avec flashmob géante, sensibilisation aux valeurs Olympique... Exposition sur la flamme Olympique et l?histoire des jeux depuis l?antiquité, diffusion et travail sur le film la couleur de la victoire. Présence également d?une sportive de Haut niveau (Natation sauvetage)</t>
  </si>
  <si>
    <t>Sixièmes, cinquièmes, quatrièmes, troisièmes</t>
  </si>
  <si>
    <t>Sensibilisation au handicap avec la présence du comité départemental handisport sous la forme d'ateliers, parcours en fauteuil roulant, cécifoot...</t>
  </si>
  <si>
    <t>Travail sur l'alimentation et la Vo2 max Nutritionniste présente avec l'atelier aviron indoor Tous les élèves pratiqueront au moins 45 min d'activité physique par jour dans le cadre de la SOP</t>
  </si>
  <si>
    <t>Athlétisme; Aviron; Baseball; Basketball; Cécifoot; Danse; Escalade; Para aviron; Tir</t>
  </si>
  <si>
    <t>Jades Roques</t>
  </si>
  <si>
    <t>Collège Paul Dardé</t>
  </si>
  <si>
    <t>391 route de Bedarieux BP 28</t>
  </si>
  <si>
    <t>34700</t>
  </si>
  <si>
    <t>Lodève</t>
  </si>
  <si>
    <t>Montpellier</t>
  </si>
  <si>
    <t>0340117T</t>
  </si>
  <si>
    <t>UNSS : Le service départemental UNSS de l'Hérault</t>
  </si>
  <si>
    <t>Semaine olympique et paralympique</t>
  </si>
  <si>
    <t>Proposition de 24 minutes d'activités par jour aux membres de l'AS du collège</t>
  </si>
  <si>
    <t>adhérents de l'AS</t>
  </si>
  <si>
    <t>24' d'activités physiques par jour</t>
  </si>
  <si>
    <t>Fitness</t>
  </si>
  <si>
    <t>Collège Duplessis-Deville</t>
  </si>
  <si>
    <t>Rue de Mollans</t>
  </si>
  <si>
    <t>70310</t>
  </si>
  <si>
    <t>Faucogney-et-la-Mer</t>
  </si>
  <si>
    <t>0700005A</t>
  </si>
  <si>
    <t>UNSS : SR Besançon</t>
  </si>
  <si>
    <t>Notre école labellisée génération 2024 depuis 2020 se greffe à un évènement commun aux écoles de Sarthe inscrites, organisées par l'USEP et le CDOS. La semaine sera ponctuée d'activités culturelles autour des jeux olympiques et paralympiques ( Histoire, organisation, sports représentés) et d'activités sportives autour des valeurs de l'olympisme à travers des jeux collectifs. Une cérémonie d'ouverture permettra d'apprendre la chorégraphie des jeux.</t>
  </si>
  <si>
    <t>CE1-CE2-CM1-CM2</t>
  </si>
  <si>
    <t>Découverte en classe des sports paralympiques. Sensibilisation lors des activités parasportives proposées et réalisées avec nos propres moyens matériels.</t>
  </si>
  <si>
    <t>Athlétisme; Danse; Para athlétisme; Zumba</t>
  </si>
  <si>
    <t>Ecole élémentaire</t>
  </si>
  <si>
    <t>15 rue de la Selle</t>
  </si>
  <si>
    <t>72240</t>
  </si>
  <si>
    <t>Saint-Symphorien</t>
  </si>
  <si>
    <t>0720773Z</t>
  </si>
  <si>
    <t>USEP : USEP 72</t>
  </si>
  <si>
    <t>Cette manifestation implique des élèves de cycles 2 et 3. L'objectif est de les sensibiliser au handicap, à la différence et de les engager dans une activité sportive régulière. Participation en classes séparées à des activités quotidiennes réparties sur chaque journée, avec divers intervenants tout au long de la semaine du 1er au 6 février (réveils musculaire, partages d'expériences et échanges avec des sportifs de haut niveau, défis sportifs collectifs,...).</t>
  </si>
  <si>
    <t>Classe de CM1-CM2 et de CE1-CE2</t>
  </si>
  <si>
    <t>Activités en EMC par le biais de débats.</t>
  </si>
  <si>
    <t>Danse; Gymnastique</t>
  </si>
  <si>
    <t>1 PLACE CHAMP DE FOIRE</t>
  </si>
  <si>
    <t>23350</t>
  </si>
  <si>
    <t>Genouillac</t>
  </si>
  <si>
    <t>0230133V</t>
  </si>
  <si>
    <t>USEP : USEP Creuse UNSS : UNSS 23</t>
  </si>
  <si>
    <t>Cette manifestation associe des élèves en situation de handicap scolarisés en ULIS et des élèves de cycle 2 et 3 dont un élève autiste et un élève en fauteuil roulant souffrant d'une épidermolyse bulleuse. L'objectif est de renforcer l'acceptation de la différence, le partage du handicap, la coopération entre les élèves. Des ateliers de pratiques sportives et des ateliers culturels autour des jeux paralympiques seront organisés au cours de la semaine.</t>
  </si>
  <si>
    <t>Classe de CE2/CM1 + quelques ULIS</t>
  </si>
  <si>
    <t>Jeux et activités paralympiques mises en place grâce au prêt de la malle Handisport (de l'USEP 72)</t>
  </si>
  <si>
    <t>Prendre soin de son corps Bouger tous les jours Adapter ses comportements pour améliorer sa santé (exemple : monter l'escalier au lieu de prendre l'ascenseur) Avoir une alimentation équilibrée</t>
  </si>
  <si>
    <t>Athlétisme; Cécifoot; Para athlétisme</t>
  </si>
  <si>
    <t>Ecole primaire Jacques-Yves Cousteau</t>
  </si>
  <si>
    <t>Rue Albert Trotte Hatton</t>
  </si>
  <si>
    <t>72160</t>
  </si>
  <si>
    <t>Thorigné-sur-Dué</t>
  </si>
  <si>
    <t>0720346K</t>
  </si>
  <si>
    <t>SEMAINE OLYMPIQUE ET PARALYMPIQUE AU LYCEE EUROPE</t>
  </si>
  <si>
    <t>Dans le cadre de la SOP, et en prenant compte du contexte actuel, nous avons ciblé trois actions qui nous sommes certains de pouvoir mener à bien cette année, avant de la développer dans les années à venir: - Affichage d'une exposition accessible à tous dans les couloirs du lycée sur les Jeux olympiques depuis leur création. - Ciné-débat pour les élèves de l'internat avec la diffusion du film "Rising Phoenix" sur le sport paralympique. - Organisation d'une sortie Randonnée écologique le 3/02.</t>
  </si>
  <si>
    <t>Exposition JO: toutes classes / Ciné-Débat: Internes / Sortie Rando: Groupe AS</t>
  </si>
  <si>
    <t>Ciné-Débat "Rising Phoenix".</t>
  </si>
  <si>
    <t>- Le ciné-débat "Rising Phoenix" permet d'aborder le thème de la santé, et notamment du handicap. - La sortie Randonnée permet d'aborder le thème de la santé, et notamment des bienfaits des activités de pleine nature sur la santé physique et psychologique.</t>
  </si>
  <si>
    <t>Randonnée</t>
  </si>
  <si>
    <t>En discussion avec la CROS Pays de Loire.</t>
  </si>
  <si>
    <t>Lycée polyvalent Europe Robert Schuman</t>
  </si>
  <si>
    <t>39 avenue de l'Europe BP 90801</t>
  </si>
  <si>
    <t>49300</t>
  </si>
  <si>
    <t>Cholet</t>
  </si>
  <si>
    <t>0490018D</t>
  </si>
  <si>
    <t>Semaine Olympique et Paralympique C.C Vallées et Plateau d'Ardenne</t>
  </si>
  <si>
    <t>-Mardi 02/02 de 13h00 à 17h00: Intervention d'une nutritionniste et de deux clubs sportifs. -Mardi 02 ou jeudi 04, Sensibilisation à la pratique sportive adaptée. -Vendredi 05/05 : journée découverte de l'activité kayak en piscine, sensibilisation à la pratique du kayak paralympique.</t>
  </si>
  <si>
    <t>CM1/CM2, 6ème, ITEP (10 à 13 ans).</t>
  </si>
  <si>
    <t>-Sensibilisation aux activités adaptées aux sourds et malentendants par le Centre d'Audiophonologie et d'Education Sensorielle auprès de des classes de l'école des Vannelles à Bogny sur Meuse (08120). -Intervention d'un des entraîneurs de l'équipe de France Paralympique de kayak en piscine auprès: d'élèves des écoles primaires de Rimogne (08150) et d'Auvillers les Forges (08260) ainsi qu'auprès de l'ITEP de Moraypré (08150).</t>
  </si>
  <si>
    <t>Intervention d'une diététicienne - nutritionniste auprès des classes de 6ème du collège Andrée Vienot à Rocroi (08230)</t>
  </si>
  <si>
    <t>Canoë-Kayak; Tir; VTT</t>
  </si>
  <si>
    <t>Communauté de Communes Vallées et Plateau d'Ardenne</t>
  </si>
  <si>
    <t>8 rue de Montmorency</t>
  </si>
  <si>
    <t>08230</t>
  </si>
  <si>
    <t>ROCROI</t>
  </si>
  <si>
    <t>1a3fe44b-6cf3-e2bd-ada8-5352f5331739</t>
  </si>
  <si>
    <t>Semaine Olympique et Paralympique du Calvados</t>
  </si>
  <si>
    <t>Du CP à la 3e</t>
  </si>
  <si>
    <t>Les enfants pourront pratiquer des activités parasportives et un quiz sur les valeurs de l'olympisme et du paralympisme.</t>
  </si>
  <si>
    <t>générique, sensibilisation, et présentation d'outils</t>
  </si>
  <si>
    <t>Comité Départemental Olympique et Sportif du Calvados</t>
  </si>
  <si>
    <t>10-18 Boulevard du Grand Parc Porte 9</t>
  </si>
  <si>
    <t>14200</t>
  </si>
  <si>
    <t>Hérouville-Saint-Clair</t>
  </si>
  <si>
    <t>d587c328-d40d-f370-7bca-a7c0c093af7e</t>
  </si>
  <si>
    <t>USEP : Union sportive de l'enseignement du premier degré du CalvadosPS : 25 établissements sont engagés avec nous dans le projet mais ne sont pas encore tous inscrit UNSS : Union Nationale du Sport Solitaire de Calvados</t>
  </si>
  <si>
    <t>Semaine Olympique et Paralympique du collège Henri Baumont</t>
  </si>
  <si>
    <t>Deux classes de 5eme participent à ce projet avec l'accès à une exposition autour du sport au sein des archives départementales de l'Oise les lundi et jeudi. De plus, Christopher Patte et Justine Bruno,deux sportifs de haut niveau ayant participé aux JO, interviendront. En parallèle, les thèmes de l'Olympisme et du sport seront développés à travers différentes matières au collège. Enfin, le mercredi après midi aura lieu un tournoi de volley ball et futsal dans le cadre de l'AS.</t>
  </si>
  <si>
    <t>Deux classes de 5eme en priorité, mais toutes les classes seront concernées</t>
  </si>
  <si>
    <t>Tournoi de volley assis et de cecifoot le mercredi après-midi</t>
  </si>
  <si>
    <t>Lien avec la SVT</t>
  </si>
  <si>
    <t>Cécifoot; Futsal; Volleyball; Volleyball assis</t>
  </si>
  <si>
    <t>Christopher Patte, pentathlon Justine Bruno, nageuse</t>
  </si>
  <si>
    <t>Collège Henri Baumont</t>
  </si>
  <si>
    <t>36 avenue du 8 mai 1945</t>
  </si>
  <si>
    <t>60000</t>
  </si>
  <si>
    <t>Beauvais</t>
  </si>
  <si>
    <t>0600007G</t>
  </si>
  <si>
    <t>Semaine paralympique - accepter la différence</t>
  </si>
  <si>
    <t>Associer les élèves de l'école dont les élèves du dispositif ULIS pour renforcer l'acceptation de la différence, du handicap et renforcer la coopération entre pairs. Ateliers sportifs de 30 minutes déclinés en deux temps: cécifoot et jeux traditionnels Rencontre avec un champion paralympique pour les élèves du ce2 au cm2</t>
  </si>
  <si>
    <t>11</t>
  </si>
  <si>
    <t>-ateliers de découverte -interview d'un champion paralympique</t>
  </si>
  <si>
    <t>Football</t>
  </si>
  <si>
    <t>pas encore connu (vu avec la mairie)</t>
  </si>
  <si>
    <t>Ecole élémentaire Maurice Genevoix</t>
  </si>
  <si>
    <t>211 rue Maurice Genevoix</t>
  </si>
  <si>
    <t>45110</t>
  </si>
  <si>
    <t>Châteauneuf-sur-Loire</t>
  </si>
  <si>
    <t>0450545Y</t>
  </si>
  <si>
    <t>Sensiblisation aux handisport</t>
  </si>
  <si>
    <t>J'effectue une sensibilisation aux handicaps physiques et visuels par la pratiques de sports paralympiques lors de la semaine olympique et paralympique avec des élèves de terminales de service et soutien à la personne (ASSP). Concrètement, je me fais prêter des fauteuils roulants sportifs par le comité de handball du calvados et je pratique du basket fauteuil et Tennis de table fauteuil</t>
  </si>
  <si>
    <t>Tassp mais aussi les élèves de l'association sportive du lycée.</t>
  </si>
  <si>
    <t>Chaque pratique utilisée sont des sports paralypiques (Torball, Basket fauteuils, Athlétisme, Tennis de table fauteuil,...). Par ailleurs, nous mettons l'accent sur les valeurs olypiques de plaisir de participation, de rencontre d'autrui et de dépassement de soi.</t>
  </si>
  <si>
    <t>Nous abordons particulièrement les impacts de la pratiques sportive sur la santé physique et mentale (sociale) des personnes en situation de handicap.</t>
  </si>
  <si>
    <t>Basket fauteuil; Goalball; Para athlétisme; Para tennis de table</t>
  </si>
  <si>
    <t>Lycée Paul Cornu</t>
  </si>
  <si>
    <t>9 rue Paul Cornu BP 27225</t>
  </si>
  <si>
    <t>14100</t>
  </si>
  <si>
    <t>Lisieux</t>
  </si>
  <si>
    <t>0141275K</t>
  </si>
  <si>
    <t>SOP 2021</t>
  </si>
  <si>
    <t>Rencontre avec des sportifs de haut niveau ainsi qu'une sensibilisation au Sport Santé.</t>
  </si>
  <si>
    <t>6ème</t>
  </si>
  <si>
    <t>Sensibilisation au sport santé, à travers un quizz et une intervention sur les "30 mins d'activités"</t>
  </si>
  <si>
    <t>Biathlon; Natation</t>
  </si>
  <si>
    <t>Sportif du CLUB DROME (Sélection de sportifs de Haut niveau du département de la DROME)</t>
  </si>
  <si>
    <t>Collège François-Jean Armorin</t>
  </si>
  <si>
    <t>35 avenue Henri Grand BP 525</t>
  </si>
  <si>
    <t>26400</t>
  </si>
  <si>
    <t>Crest</t>
  </si>
  <si>
    <t>0261092W</t>
  </si>
  <si>
    <t>Module pédagogique sur la sensibilisation aux discriminations, ainsi qu'une mesure des capacités physiques des élèves.</t>
  </si>
  <si>
    <t>Mesure des capacités physiques via l'outil Diagnoform.</t>
  </si>
  <si>
    <t>Ecole maternelle Jean Moulin</t>
  </si>
  <si>
    <t>Module pédagogique ludique et dynamique à la découverte des Jeux, à la lutte contre les discriminations et à la sensibilisation des biens faits de l'activité physique</t>
  </si>
  <si>
    <t>Elémentiare</t>
  </si>
  <si>
    <t>CP, CE1, CE2,CM1 et CM2</t>
  </si>
  <si>
    <t>La découverte des JO se fera à travers les JO et JOP</t>
  </si>
  <si>
    <t>Sensibilisation aux biens faits de l'activité physique</t>
  </si>
  <si>
    <t>Ecole primaire des bords du Rhône</t>
  </si>
  <si>
    <t>Module pédagogique ludique et dynamique afin de sensibiliser aux valeurs Olympiques</t>
  </si>
  <si>
    <t>Module sur les valeurs Olympique et Para</t>
  </si>
  <si>
    <t>Ecole primaire La Marelle</t>
  </si>
  <si>
    <t>USEP : USEP DROME</t>
  </si>
  <si>
    <t>Module pédagogique dans l'objectif d'une sensibilisation aux valeurs Olympique et Paralympique</t>
  </si>
  <si>
    <t>CM2</t>
  </si>
  <si>
    <t>Valeurs Olympiques (JO/JOP)</t>
  </si>
  <si>
    <t>Ecole Elémentaire des deux ruisseaux</t>
  </si>
  <si>
    <t>Découverte de l'olympisme et des disciplines paralympiques. Faire le lien entre la santé et la pratique sportive.</t>
  </si>
  <si>
    <t>OOPS Obsercation Orientation Professionnelle et Sociale</t>
  </si>
  <si>
    <t>Découverte des différentes disciplines</t>
  </si>
  <si>
    <t>Projet en lien avec un module d'éducation à la santé / connaissances du corps humain.</t>
  </si>
  <si>
    <t>Escrime; Futsal; Tennis fauteuil; Volleyball assis</t>
  </si>
  <si>
    <t>IEM FP La Grillonnais</t>
  </si>
  <si>
    <t>2 rue de la croix des fosses</t>
  </si>
  <si>
    <t>44115</t>
  </si>
  <si>
    <t>Basse Goulaine</t>
  </si>
  <si>
    <t>0441781X</t>
  </si>
  <si>
    <t>A travers des modules pédagogique ludique et dynamique l'objectif sera de sensibiliser le plus grand nombre de jeune aux discriminations , aux valeurs Olympiques ainsi qu'aux biens faits de l'activité physique</t>
  </si>
  <si>
    <t>CP,CM1 et CM2</t>
  </si>
  <si>
    <t>Module "lutte discriminations" ainsi qu'un module sur les valeurs Olympique et Para</t>
  </si>
  <si>
    <t>Module sur les biens faits de l'activité physique</t>
  </si>
  <si>
    <t>Ecole maternelle Voltaire</t>
  </si>
  <si>
    <t>Ateliers initiation et découverte du Hockey sur Gazon; Atelier relais athlétique; Atelier/Débat lutte contre les discriminations dans le sport; Atelier exposition CDOS 92 Paris 2024 et l'héritage Olympique; Atelier "Génération 2024" formation de jeunes Reporters; Atelier santé "le diabète de type 1"</t>
  </si>
  <si>
    <t>AS Collèges et cycle 3 d'établissements labellisés Génération Paris 2024</t>
  </si>
  <si>
    <t>Atelier/Débat sur la lutte contre les discriminations dans le sport</t>
  </si>
  <si>
    <t>Information et sensibilisation sur la diabète de type 1 et la pratique sportive</t>
  </si>
  <si>
    <t>Athlétisme; Hockey</t>
  </si>
  <si>
    <t>Hockey sur Gazon</t>
  </si>
  <si>
    <t>UNSS 92</t>
  </si>
  <si>
    <t>106 boulevard de la République</t>
  </si>
  <si>
    <t>92210</t>
  </si>
  <si>
    <t>Saint Cloud</t>
  </si>
  <si>
    <t>a723a431-b367-8e24-e18c-488e1c806be0</t>
  </si>
  <si>
    <t>UNSS : UNSS Hauts-d-Seine</t>
  </si>
  <si>
    <t>SOP 2021 "Citius - Altius - Fortius"</t>
  </si>
  <si>
    <t>Dans chaque établissement scolaire du 2nd degré (collèges et Lycées), nous mettons en place un défi en distanciel par équipe mixte de 3 à 5 élèves à base d?activités de course, saut et lancer.</t>
  </si>
  <si>
    <t>Tous les élèves licenciés dans les AS Colléges et Lycées</t>
  </si>
  <si>
    <t>Lycée Louis Vicat</t>
  </si>
  <si>
    <t>02 Place Marsales</t>
  </si>
  <si>
    <t>46200</t>
  </si>
  <si>
    <t>Souillac</t>
  </si>
  <si>
    <t>fa1a04c0-c410-9469-9fad-fbcd8201961a</t>
  </si>
  <si>
    <t>UNSS : SD UNSS LOT</t>
  </si>
  <si>
    <t>SOP 2021 Blaise d'Auriol Castelnaudary</t>
  </si>
  <si>
    <t>Ateliers sport partagé , film et débat.</t>
  </si>
  <si>
    <t>6e</t>
  </si>
  <si>
    <t>Ateliers cecifoot, handball fauteuil, run &amp;bike tokyo 2021;tir à l'arc Film et débat échanges avec classes primaire.</t>
  </si>
  <si>
    <t>Basket fauteuil; Cécifoot; Tir à l'arc</t>
  </si>
  <si>
    <t>Romain Fantaccino du Comité Handisport de l'Aude</t>
  </si>
  <si>
    <t>Collège Blaise D'Auriol</t>
  </si>
  <si>
    <t>place Blaise d'Auriol</t>
  </si>
  <si>
    <t>11400</t>
  </si>
  <si>
    <t>Castelnaudary</t>
  </si>
  <si>
    <t>17524d7e-8fa4-c977-5e97-f1c4bebac053</t>
  </si>
  <si>
    <t>UNSS : UNSS Aude</t>
  </si>
  <si>
    <t>SOP 2021 Le Coudray Montceaux</t>
  </si>
  <si>
    <t>Cette manifestation aura lieu dans le groupe scolaire André Malraux incluant des élèves maternelle et primaire. Durant la semaine, il sera organisé 3 journées : 1 autour du vélo, 1 autour du tennis et la 3ème sera une journée olympiade avec des ateliers, quizz et mini compétition entre élève avec remise de récompense. Pour la journée Vélo, nous aurons une coudraysienne qui fait partie de l'équipe de france qui viendra présenter son parcours, ses objectifs des JO de Tokyo et Paris et sa tenue</t>
  </si>
  <si>
    <t>de la petite section au CM2</t>
  </si>
  <si>
    <t>la jeune athlète Marie Divine Kouamé parlera de l'importance de bien se nourrir pour être en forme et de pratiquer du sport chacun à son niveau</t>
  </si>
  <si>
    <t>Cyclisme; Gymnastique; Tennis</t>
  </si>
  <si>
    <t>Marie Divine Kouamé - équipe de france de cyclisme sur piste</t>
  </si>
  <si>
    <t>Ecole élémentaire André Malraux</t>
  </si>
  <si>
    <t>Allée des Mésanges</t>
  </si>
  <si>
    <t>91830</t>
  </si>
  <si>
    <t>Le Coudray-Montceaux</t>
  </si>
  <si>
    <t>0910293Z</t>
  </si>
  <si>
    <t>avenue du Général de Gaulle</t>
  </si>
  <si>
    <t>Le Coudray Montceaux</t>
  </si>
  <si>
    <t>SOP 2021 UNSS de la Creuse</t>
  </si>
  <si>
    <t>L'UNSS de la Creuse en partenariat avec l'USEP 23 et le CDOS 23 propose un programme d?activités, d?échanges, de partages et de découvertes tout au long de cette semaine. Les activités pourront se faire en visioconférence avec l?ensemble des établissements inscrits. Les activités sont à la carte.</t>
  </si>
  <si>
    <t>De la maternelle 6ème à la Terminale</t>
  </si>
  <si>
    <t>Partage d'expériences en visioconférences avec des athlètes parlympiques</t>
  </si>
  <si>
    <t>Présentation de séances d'échauffement tout au long de la semaine pour apprendre à commencer une activité physique sans se blesser.</t>
  </si>
  <si>
    <t>Présence en visio-conférence : Olivia Onesti, Jens Schuermans, Fanny-Estelle Posvite et d'autres intervenants</t>
  </si>
  <si>
    <t>UNSS de la Creuse</t>
  </si>
  <si>
    <t>4 avenue Louis Laroche</t>
  </si>
  <si>
    <t>23000</t>
  </si>
  <si>
    <t>Guéret</t>
  </si>
  <si>
    <t>114c00a4-f095-a99a-7bc2-ffe4b4be7438</t>
  </si>
  <si>
    <t>USEP : Départementale UNSS : Départementale</t>
  </si>
  <si>
    <t>SOP CAMILLE CLAUDEL</t>
  </si>
  <si>
    <t>Sensibiliser à l'importance d'une alimentation équilibrée dès le petit déjeuner et d'une hydratation quotidienne : affiches sur la couleur de l'urine: lutter contre fatigue, blessures, manque de concentration. Ateliers sensoriels pour sensibiliser les élèves au goût: jus de fruit, saveurs originales. Présence de diététiciens et étudiants en faculté de pharmacie: intérêt de certains aliments, équilibre. Visite du CREPS et rencontre avec des sportifs de haut niveau. Observation d'un entrainement en basket-ball de haut niveau</t>
  </si>
  <si>
    <t>6ème, 3ème</t>
  </si>
  <si>
    <t>Alimentation, hydratation, sommeil, visite du CREPS avec diététiciens et faculté de pharmacie.</t>
  </si>
  <si>
    <t>Makenson Gletty</t>
  </si>
  <si>
    <t>Collège Camille Claudel</t>
  </si>
  <si>
    <t>5 rue Louis Roumieux BP 6010</t>
  </si>
  <si>
    <t>34000</t>
  </si>
  <si>
    <t>0341030K</t>
  </si>
  <si>
    <t>CREPS Montpellier</t>
  </si>
  <si>
    <t>SOP écoles d'Igny</t>
  </si>
  <si>
    <t>Promotion de la pratique sportive chez les enfants, des valeurs sportives. Mettre plus de sport dans le quotidien. Sensibilisation aux valeurs olympiques et paralympiques, au fair play, à la santé par le sport.</t>
  </si>
  <si>
    <t>CP AU CM2</t>
  </si>
  <si>
    <t>découverte des sports paralympiques</t>
  </si>
  <si>
    <t>Sensibilisation à la nutrition, le bien être, le dopage</t>
  </si>
  <si>
    <t>Fitness; Futsal; Natation; Tennis de table; Zumba</t>
  </si>
  <si>
    <t>SOP Saint-Germain-en-Laye</t>
  </si>
  <si>
    <t>La Ville, via ses éducateurs, en collaboration avec les écoles, entend profiter de la SOP pour mettre en place des ateliers a destination des élèves dans les créneaux qu'ils organisent, autour de notions de sport et de handisport, de santé et nutrition, de valeurs olympiques et d'histoire des jeux. A la piscine de la ville, des ateliers autours des sports olympiques d'eau seront au programme, ainsi que leur rapport à la santé, et une initiation aux valeurs olympiques (entrée comme une olympiade)</t>
  </si>
  <si>
    <t>CM2 (gymnases) + primaire collège lycée (piscine)</t>
  </si>
  <si>
    <t>Deux ateliers sportifs sont prévus autour de sport en fauteuil, d'activité céci, ainsi que la découverte de la boccia.</t>
  </si>
  <si>
    <t>Ateliers sur la nécessité du sport dans un mode de vie sain et atelier sur la nutrition.</t>
  </si>
  <si>
    <t>Athlétisme; Badminton; Basketball; Boccia; Hockey; Judo; Para athlétisme; Tennis de table</t>
  </si>
  <si>
    <t>Elie KONKI (Sous réserve d'entente partenariale, boxer professionnel ayant fait les JO, et agent de la ville)</t>
  </si>
  <si>
    <t>Saint-Germain-en-Laye</t>
  </si>
  <si>
    <t>86 rue Léon Désoyer Centre Administratif</t>
  </si>
  <si>
    <t>78100</t>
  </si>
  <si>
    <t>5dc87e81-50be-4e21-e8c5-929a4c678a31</t>
  </si>
  <si>
    <t>SOP sassenageoise 2021</t>
  </si>
  <si>
    <t>Classes écoles élémentaires des 4 écoles et collège (inscriptions en cours)</t>
  </si>
  <si>
    <t>Regards croisés entre sportifs de haut-niveau valides et handicapés (handisport ou sport adapté) et conférence dédiée</t>
  </si>
  <si>
    <t>Activités physiques de 30' sur le temps périscolaire, échanges avec les sportifs de haut-niveau et conférence sur la nutrition dans le sport</t>
  </si>
  <si>
    <t>Ville de Sassenage</t>
  </si>
  <si>
    <t>4 bis square de la Libération</t>
  </si>
  <si>
    <t>38360</t>
  </si>
  <si>
    <t>Sassenage</t>
  </si>
  <si>
    <t>f502d588-0d1f-bb40-4846-4de63b944b7e</t>
  </si>
  <si>
    <t>SOP service jeunesse, sport et association Maisons-Laffitte</t>
  </si>
  <si>
    <t>Le centre aquatique organise une action de sensibilisation aux valeurs des JO à destination des écoles élémentaires. 4 ateliers sont prévus pour les cp et ce1 : déplacement natation, initiation waterpolo, natation synchronisé. Pour les ce2, cm1, cm2: une course de 25m nage libre. A l'arrivée, chaque classe sera emmenée par un porte-drapeau et un discours sur les jeux sera prononcé. Il sera mis en place des épreuves athlétiques (sauts, courses...) en milieu scolaire par les éducateurs sportifs.</t>
  </si>
  <si>
    <t>cp au cm2</t>
  </si>
  <si>
    <t>Utilisation des ateliers, des challenges pour sensibiliser les enfants à la pratique du sport au quotidien et dans le respect de chacun.</t>
  </si>
  <si>
    <t>Athlétisme; Natation; Natation synchronisée; Plongeon</t>
  </si>
  <si>
    <t>Centre aquatique Municipal</t>
  </si>
  <si>
    <t>48 avenue de longueil</t>
  </si>
  <si>
    <t>78600</t>
  </si>
  <si>
    <t>Maisons-laffitte</t>
  </si>
  <si>
    <t>deb0c84e-4258-a85c-c3e1-95599a90e376</t>
  </si>
  <si>
    <t>SOP Touleuses 2021</t>
  </si>
  <si>
    <t>Riche de nos partenariats avec les clubs sportifs locaux, nous reconduisons durant la semaine différents événements autour de la thématique olympique. Rencontre Handi/Valide en Basket, Interview en anglais de joueurs professionnels du club des Spartiates de Cergy, Challenge entre les différentes sections sportives, Intervention sur la nutrition par un diététicien, Caravane de la santé UNSS, Visite d'un ambassadeur des JO Hip hop.</t>
  </si>
  <si>
    <t>6éme,5éme,4éme,3éme</t>
  </si>
  <si>
    <t>Participation des élèves ULIS Echange entre la section Handi-Basket du club des Spartiates de Cergy et les élèves du collège.</t>
  </si>
  <si>
    <t>Intervention sur la nutrition et l'hygiène de vie par un diététicien. Organisation d'un repas "olympique" par le collège. Sensibilisation sur les bienfaits de l'activité physique sur la santé.</t>
  </si>
  <si>
    <t>Athlétisme; Basketball; Basket fauteuil; Canoë-Kayak; Danse</t>
  </si>
  <si>
    <t>Mounir Vagabond 2 Basketteurs professionnels du club des Spartiates de Cergy</t>
  </si>
  <si>
    <t>Collège Les Touleuses</t>
  </si>
  <si>
    <t>1 avenue du Bois</t>
  </si>
  <si>
    <t>95000</t>
  </si>
  <si>
    <t>Cergy</t>
  </si>
  <si>
    <t>0950937C</t>
  </si>
  <si>
    <t>UNSS : UNSS 95</t>
  </si>
  <si>
    <t>SOP USEPO Jean ERRARD</t>
  </si>
  <si>
    <t>Ateliers de sensibilisation aux activités handisports.</t>
  </si>
  <si>
    <t>Du CP au CM2</t>
  </si>
  <si>
    <t>Boccia; Para athlétisme; Para badminton; Volleyball assis</t>
  </si>
  <si>
    <t>Ecole primaire d'application Jean Errard</t>
  </si>
  <si>
    <t>9 chemin de Pilviteuil</t>
  </si>
  <si>
    <t>55000</t>
  </si>
  <si>
    <t>Bar-le-Duc</t>
  </si>
  <si>
    <t>0550866T</t>
  </si>
  <si>
    <t>USEP : COMITE MEUSE USEP</t>
  </si>
  <si>
    <t>Sport à l'école</t>
  </si>
  <si>
    <t>L'idée est de mener différentes actions dans la semaine pour chaque classe afin de les sensibiliser au handicap et à l'importance du sport par la pratique de handisport. Plus largement, en classe, nous travaillerons sur les valeurs de respect, et sur les bienfaits du sport.</t>
  </si>
  <si>
    <t>de la PS au CM2</t>
  </si>
  <si>
    <t>Faire du sport en se mettant en situation de handicap (yeux bandés, mais dans le dos ...)</t>
  </si>
  <si>
    <t>Cécifoot; Para athlétisme; Para badminton; Para judo; Para tennis de table</t>
  </si>
  <si>
    <t>RPI Les Orchidées VERSAINVILLE</t>
  </si>
  <si>
    <t>2 rue des écoles</t>
  </si>
  <si>
    <t>14700</t>
  </si>
  <si>
    <t>VERSAINVILLE</t>
  </si>
  <si>
    <t>0140678L</t>
  </si>
  <si>
    <t>Sports decouvertes multi âges</t>
  </si>
  <si>
    <t>Durant cette semaine , les élèves de CM1 et CM2 vont animer des ateliers pour faire découvrir des sports à tous les autres élèves de l'école . Une fresque pérenne (avec un artiste) sera réalisée dans la cour de récréation ( porte d'entrée de l'école) et des tableaux peints par les élèves sur les valeurs de l'olympisme seront réalisés par les classes pour être accrochés , là aussi , de façon pérenne dans la cour. Une exposition affiches avec quizz sera faite sur 30 sportifs.</t>
  </si>
  <si>
    <t>des PS aux CM2</t>
  </si>
  <si>
    <t>nous recevons des sportifs porteurs de handicap cette semaine là pour des intervieuws</t>
  </si>
  <si>
    <t>Travail en parallèle sur l'alimentation , et en quoi faire du sport est bon pour la santé</t>
  </si>
  <si>
    <t>Athlétisme; Basketball; Corde à sauter; Football; Goalball; Handball</t>
  </si>
  <si>
    <t>Ecole primaire Descartes - Montesquieu</t>
  </si>
  <si>
    <t>1 RUE LOUIS BLANC</t>
  </si>
  <si>
    <t>59000</t>
  </si>
  <si>
    <t>0591574R</t>
  </si>
  <si>
    <t>Sports et Sensibilisation aux Situation de Handicap</t>
  </si>
  <si>
    <t>Organisation générale de l?activité : 6 ateliers = Biathlon Sarbacanes, Boccia, découverte du Braille, découverte de la LSF, Torball, Volley assis ou photo langage. Chaque classe formule un atelier avec des propositions d?inclusion par le sport ou le jeu. Les parents encadrent les ateliers afin d'accompagner les enfants dans l'accomplissement des jeux. Ce projet se déroule du 25 janvier 2021 au 5 février 2021 sur le territoire de l'Isère.</t>
  </si>
  <si>
    <t>Boccia Sarbacannes Torball</t>
  </si>
  <si>
    <t>Biathlon; Boccia; Volleyball assis</t>
  </si>
  <si>
    <t>USEP 38</t>
  </si>
  <si>
    <t>33 RUE JOSEPH CHANRION</t>
  </si>
  <si>
    <t>38000</t>
  </si>
  <si>
    <t>GRENOBLE</t>
  </si>
  <si>
    <t>dd766c59-ffbe-9203-28f8-21bc72f9cc73</t>
  </si>
  <si>
    <t>USEP : USEP</t>
  </si>
  <si>
    <t>Terre de jeux 2024 : Découverte de l'escalade.</t>
  </si>
  <si>
    <t>Le gymnase communautaire de Sartilly-Baie-Bocage accueillera en mai prochain les championnats de France jeunes de bloc d'escalade. En amont, en partenariat avec les référentes E.P.S de l?Éducation Nationale, 7 établissements scolaires labellisés U.S.E.P pourront découvrir la pratique de l?escalade sur différents endroits du territoire. Ces séances de découvertes seront assurées par les associations du territoire spécialisées.</t>
  </si>
  <si>
    <t>7 écoles élémentaires de : Juvigny-les-Vallées ; Isigny-le-Buat ; Grandparigny ; La Croix-Avranchin ; Sartilly-Baie-Bocage ; Ducey - Les Chéris ; Pontorson (à confirmer)</t>
  </si>
  <si>
    <t>Une exposition mobile relative à ces sujets sera mise en place.</t>
  </si>
  <si>
    <t>Escalade</t>
  </si>
  <si>
    <t>Communauté d'agglomération Mont Saint-Michel - Normandie</t>
  </si>
  <si>
    <t>1, rue général Ruel</t>
  </si>
  <si>
    <t>50300</t>
  </si>
  <si>
    <t>AVRANCHES</t>
  </si>
  <si>
    <t>e5ca628f-eb29-1d21-490f-2b9a083b18b3</t>
  </si>
  <si>
    <t>Tous vers Tokyo</t>
  </si>
  <si>
    <t>La distance réalisé lors d'activités combinées doit permettre une fois mise en commun avec les autres écoles de se rapprocher ou d'atteindre Tokyo.</t>
  </si>
  <si>
    <t>CP au CM3</t>
  </si>
  <si>
    <t>Parcours fauteuils, avec déficience visuelle...</t>
  </si>
  <si>
    <t>Exposition et intervention avec un médecin</t>
  </si>
  <si>
    <t>Basket fauteuil; Biathlon; Boccia; Tir; Ultimate</t>
  </si>
  <si>
    <t>Ecole primaire Marie Ravenel</t>
  </si>
  <si>
    <t>75 bis route de Coutances</t>
  </si>
  <si>
    <t>50180</t>
  </si>
  <si>
    <t>Agneaux</t>
  </si>
  <si>
    <t>0501420X</t>
  </si>
  <si>
    <t>USEP : USEP50</t>
  </si>
  <si>
    <t>Valeurs Olympiques et ses symboles</t>
  </si>
  <si>
    <t>Interventions sur les valeurs Olympiques pour des collégiens de 10h à 12h à Le Teil. En utilisant différents supports, les élèves pourront apprendre, comprendre et s'exprimer sur l'Olympisme , ses symboles et ses trois valeurs fondamentales que sont l?Amitié, le Respect et l?Excellence.</t>
  </si>
  <si>
    <t>6ième</t>
  </si>
  <si>
    <t>Comité Départemental Olympique et sportif de l'Ardèche</t>
  </si>
  <si>
    <t>11 boulevard du lycée</t>
  </si>
  <si>
    <t>07000</t>
  </si>
  <si>
    <t>Privas</t>
  </si>
  <si>
    <t>42234ea0-4903-49e9-21f6-10eba3803aa5</t>
  </si>
  <si>
    <t>Vikings olympiques</t>
  </si>
  <si>
    <t>Du 1er au 5 février prochain, toutes les classes de l'école vont participer à des ateliers sportifs, culturels et artistiques en lien avec les valeurs de l'olympisme et du paralympisme. Cérémonies d'ouverture et de clôture, défi "e-course 2024" , partenariat avec des étudiants de L3 Staps pour les sensibiliser au sport adapté, rencontre avec des sportifs de haut niveau handball et ateliers sportifs en partenariat avec la ville de Caen.</t>
  </si>
  <si>
    <t>toutes</t>
  </si>
  <si>
    <t>Parcours en fauteuil roulant Boccia Parcours mobilité réduite Athlétisme adapté</t>
  </si>
  <si>
    <t>Réveils musculaires chaque matin, séquences pédagogiques sur l'importance du sport sur la santé</t>
  </si>
  <si>
    <t>Athlétisme; Boccia; Gymnastique; Handball; Natation</t>
  </si>
  <si>
    <t>Equipe "des Vikings" handball</t>
  </si>
  <si>
    <t>Ecole primaire d'application Les Vikings</t>
  </si>
  <si>
    <t>12 rue Edmond Gombeaux</t>
  </si>
  <si>
    <t>0141953X</t>
  </si>
  <si>
    <t>WEBINAIRE SPORT SANTÉ</t>
  </si>
  <si>
    <t>La semaine du 1er au 5 février se tiendra la Semaine Olympique et Paralympique de Paris 2024. A cette occasion, l'ANESTAPS organise un webinaire portant sur la pratique d'activité physique après la crise sanitaire pour les étudiants. Plusieurs temps d'échanges seront alors menés par les différents spécialistes et acteurs institutionnels du champ du sport santé, du monde olympique et du monde étudiant. Ces interventions seront diffusées en live sur Besport pour permettre l'intervention du public.</t>
  </si>
  <si>
    <t>université + lycée</t>
  </si>
  <si>
    <t>- Faire un état des lieux du mal être étudiants et de son aggravation lors de la crise sanitaire - Démontrer l'ensemble des biens fait de la pratique d?activité physique ou sportive particulièrement auprès du public étudiant. - Échanger sur les solutions à apporter pour sensibiliser, lever les freins et augmenter la pratique chez les étudiants</t>
  </si>
  <si>
    <t>Athlétisme; Badminton; Basketball; Breaking; Escalade; Fitness; Natation; Randonnée; Skateboard; Volleyball</t>
  </si>
  <si>
    <t>"Arcs en flêche" UNSS Aveyron 2024</t>
  </si>
  <si>
    <t>A l'heure ou les rassemblements sportifs sont proscrits, le service départemental de l'UNSS de l'Aveyron organise pour toutes les Associations sportives de collèges et de lycées une rencontre virtuelle départementale autour du Tir à l'Arc. Les salles de tir, connectées en visio-conférence, proposeront une après midi sportive de Tir à l'Arc, ouverte à tous les publics de l'AS. Les jeunes archers, archères, juges arbitres, feront vivre cette rencontre dans les établissements volontaires !</t>
  </si>
  <si>
    <t>Classes des collèges et lycées</t>
  </si>
  <si>
    <t>Tir à l'arc</t>
  </si>
  <si>
    <t>UNSS Aveyron</t>
  </si>
  <si>
    <t>279 rue Pierre Carrere</t>
  </si>
  <si>
    <t>12000</t>
  </si>
  <si>
    <t>RODEZ</t>
  </si>
  <si>
    <t>18298205-d660-b2ed-55ba-4376c6a926ae</t>
  </si>
  <si>
    <t>UNSS : UNSS Aveyron</t>
  </si>
  <si>
    <t>A LA DECOUVERTE DU SPORT ET DU PARALYPISME</t>
  </si>
  <si>
    <t>Labellisée Terre de jeux 2024, la mairie de Plan de Cuques mobilise les écoles élémentaires sur la thématique sport santé et handisport afin de sensibiliser au handicap à travers le handisport. Mise en place d?activités pédagogiques transversales auprès des élèves : EPS EMC, Sciences, Arts?. Organisation de rencontres avec des sportifs porteurs d?un handicap des clubs locaux. Menus spéciaux sportifs durant la semaine à l?ensemble des élèves déjeunant à la cantine.</t>
  </si>
  <si>
    <t>Organisation d?activités au cours desquelles les élèves sont mis en situation de handicap.</t>
  </si>
  <si>
    <t>Séquence d?éducation à la santé (hygiène alimentaire et corporelle, sommeil, temps devant les écrans) et des séances d?activité physique quotidienne sur la semaine Intervention « hygiène et santé » par un médecin scolaire ou autre.</t>
  </si>
  <si>
    <t>Basket fauteuil; Handball; Para athlétisme</t>
  </si>
  <si>
    <t>Mairie de Plan de Cuques</t>
  </si>
  <si>
    <t>28 Avenue Frédérique Chevillon 2 Boulevard André Malraux</t>
  </si>
  <si>
    <t>13380</t>
  </si>
  <si>
    <t>PLAN DE CUQUES</t>
  </si>
  <si>
    <t>34f8d9c0-d838-7b71-67ee-4a5c438add01</t>
  </si>
  <si>
    <t>Accueil de sportif de haut niveau</t>
  </si>
  <si>
    <t>Dans le cadre du travail mené nous accueillons Dimitri Pavadé (Vice champion du monde de saut en longueur handisport ) et Guillaume Mautz (Membre de l'équipe de France de Rugby Fauteuil à 7). Ainsi les élèves ont réalisé des BD avec comme personnage principal l'athlète, des logos pour dénoncer les discriminations. Ils ont également réalisé des SLAM sur le thème du dopage. Avec les profs de Français des questions ont été préparées pour réaliser des interviews.</t>
  </si>
  <si>
    <t>5ème 1, 5ème 2, 4ème 1, 4ème 2, 3ème 5 et 3ème 6 (Classe Option EPS de l'établissement)</t>
  </si>
  <si>
    <t>Initiation sportive au saut en longueur menée par l'athlète et au rugby par le Rugbymen.</t>
  </si>
  <si>
    <t>Athlétisme; Rugby</t>
  </si>
  <si>
    <t>Dimitri Pavadé (Vice champion du monde de saut en longueur handisport ) Guillaume Mautz (Membre de l'équipe de France de Rugby Fauteuil à 7)</t>
  </si>
  <si>
    <t>Collège Bernard de Ventadour</t>
  </si>
  <si>
    <t>19 avenue du Bordelet BP 25167</t>
  </si>
  <si>
    <t>30200</t>
  </si>
  <si>
    <t>Bagnols-sur-Cèze</t>
  </si>
  <si>
    <t>0300055X</t>
  </si>
  <si>
    <t>Ateliers Handisport</t>
  </si>
  <si>
    <t>Ces ateliers Handisport sont proposés par la Ville à destination des CM1 et CM2 des écoles des Sables d'Olonne. A ce jour 7 écoles sont inscrites (+1 en attente). Au programme des séances : Présentation de la SOP et des JO et Paralympiques, pratique de 3 ateliers handisports en roulement (basket fauteuil, volley assis, relais avec canne) Objectifs : connaissances des JO, sensibilisation au handicap moteur et handisport, rencontres club. Exposition "Jeux Olympiques" du CDOS 85 visible sur site.</t>
  </si>
  <si>
    <t>CM1-CM2</t>
  </si>
  <si>
    <t>Atelier handisport : basket fauteuil, volley assis, relais avec canne</t>
  </si>
  <si>
    <t>Sensibilisation au handisport, à l'importance de la pratique sportive au quotidien</t>
  </si>
  <si>
    <t>Basket fauteuil; Volleyball assis</t>
  </si>
  <si>
    <t>Sous réserve de leur disponibilité ou représentants de Club (LSVB, SEC Volley-Ball, SEC Athlé)</t>
  </si>
  <si>
    <t>Ville des Sables d'Olonne</t>
  </si>
  <si>
    <t>Service des Sports - Maison des Sports Impasse Suzanne Lenglen</t>
  </si>
  <si>
    <t>85180</t>
  </si>
  <si>
    <t>LES SABLES D'OLONNE</t>
  </si>
  <si>
    <t>f75a62ad-556d-9bce-46c2-d904dd69cd61</t>
  </si>
  <si>
    <t>Ateliers santé</t>
  </si>
  <si>
    <t>Une classe de 5ème va vivre des ateliers proposés par le CDOS de Belfort sur le thème de la santé. Pratiques/ réflexions autour du bien bouger, échanges avec un nutritionniste autour de la problématique de l'addiction au sucre chez les adolescents. 1 heure de préparation avec l?enseignant d'EPS sur ses habitudes alimentaires puis 2 h au gymnases pour vivre les 4 ateliers</t>
  </si>
  <si>
    <t>5°B</t>
  </si>
  <si>
    <t>Pratiques/ réflexions autour du bien bouger ( comment faire du sport chez soi en toute sécurité avec peu de matériel), échanges avec un nutritionniste autour de la problématique de l'addiction au sucre chez les adolescents</t>
  </si>
  <si>
    <t>Collège Michel Colucci</t>
  </si>
  <si>
    <t>6 rue Nouvelle</t>
  </si>
  <si>
    <t>90110</t>
  </si>
  <si>
    <t>Rougemont-le-Château</t>
  </si>
  <si>
    <t>0900013A</t>
  </si>
  <si>
    <t>UNSS : UNSS départemental du 185</t>
  </si>
  <si>
    <t>Bougez-vous pour les JO !</t>
  </si>
  <si>
    <t>Une vidéo avec une chorégraphie et une rythmique qui vient lutter contre la sédentarité. Multi générationnelle, elle sera envoyée aux structures scolaires du territoire pour solliciter leur participation et nous renvoyer leurs plus beaux clichés ou leurs plus belles vidéos de chorégraphie et de sport en classe. Les établissements les plus investis recevront des objets durables à l'effigie de la MEL et se verront proposer une séance sportive privilégiée avec nos sportifs de haut-niveau.</t>
  </si>
  <si>
    <t>CE1, CE2, CM1, CM2</t>
  </si>
  <si>
    <t>Lors de la semaine olympique, des rencontres entre nos athlètes de haut-niveau, la promotion de nos espoirs 2024 et nos clubs locaux seront organisées avec une dizaine d'établissements scolaires du territoire MEL. Certains de nos espoirs 2024 étant athlètes en situation de handicap, une sensibilisation sera proposée sur ce sujet.</t>
  </si>
  <si>
    <t>Lutter contre la sédentarité</t>
  </si>
  <si>
    <t>Athlétisme; Gymnastique</t>
  </si>
  <si>
    <t>Pierre Ambroise Bosse/ athlétisme 800 mètres</t>
  </si>
  <si>
    <t>Métropole Européenne de Lille</t>
  </si>
  <si>
    <t>2, boulevard des Cités Unies CS 70043 59040, Cedex</t>
  </si>
  <si>
    <t>59040</t>
  </si>
  <si>
    <t>57830444-cc8b-78f5-6488-2130e69e7809</t>
  </si>
  <si>
    <t>VILLENEUVE D ASCQ RYTHME ET SPORT LILLE METROPOLE LILLE METROPOLE JEUNESSE SPORTIVE LA MADELEINE</t>
  </si>
  <si>
    <t>Cécifoot handisport</t>
  </si>
  <si>
    <t>Cette manifestation concerne les élèves de section sportive futsal du collège Solignac, Strasbourg. La classe foot sera sensibilisée aux pratiques de cécifoot. Durant 4 heures, les élèves pourront s'immerger dans une pratique adaptée, favorisée par une immersion dans le monde de la déficience visuelle.</t>
  </si>
  <si>
    <t>6e5e4e</t>
  </si>
  <si>
    <t>Présentation des activités paralympiques durant toute la semaine disponible pour tous les élèves du collège.</t>
  </si>
  <si>
    <t>Rémi Garranger, Sc schiltigheim</t>
  </si>
  <si>
    <t>Collège Solignac</t>
  </si>
  <si>
    <t>16 rue Louis Braille</t>
  </si>
  <si>
    <t>67000</t>
  </si>
  <si>
    <t>Strasbourg</t>
  </si>
  <si>
    <t>0671692A</t>
  </si>
  <si>
    <t>challenge interclasses Jeux Olympiques</t>
  </si>
  <si>
    <t>3 jours banalisés (réalisés chaque année) pour réaliser un challenge par classe sur les Jeux Olympiques (athlétisme, VTT, Volley ball). La semaine démarre par l'arrivée de la flamme olympique et d'un défilé par classe et se clôture par une marche et cross suivie d'une remise des médailles.</t>
  </si>
  <si>
    <t>CM1 à Terminale</t>
  </si>
  <si>
    <t>Athlétisme; Volleyball; VTT</t>
  </si>
  <si>
    <t>Collège privé Séminaire des jeunes</t>
  </si>
  <si>
    <t>60 Grand'Rue</t>
  </si>
  <si>
    <t>67360</t>
  </si>
  <si>
    <t>Walbourg</t>
  </si>
  <si>
    <t>0672302N</t>
  </si>
  <si>
    <t>Challenge olympique et paralympique</t>
  </si>
  <si>
    <t>L'ensemble des classes du collège s'affronte lors des leçons d'EPS. 2 étapes : un biathlon sportif et ludique + un escape game sur l'olympisme et le handicap durant lequel les élèves doivent résoudre des épreuves (parcours sensoriels, handisport) en s'adaptant au handicap pour accumuler des points et parvenir à sortir de l'espace dédié! Le calendrier est fixé sur la semaine précédent le mois de février pour pouvoir proposer aux 4 classes gagnantes de rencontrer un sportif de haut niveau.</t>
  </si>
  <si>
    <t>6ème à 3ème : 16 classes + ULIS</t>
  </si>
  <si>
    <t>défis à résoudre à partir du handicap : déplacement en fauteuil + à l'aveugle...</t>
  </si>
  <si>
    <t>Collège du Bois fleuri</t>
  </si>
  <si>
    <t>Rue des Sports</t>
  </si>
  <si>
    <t>67590</t>
  </si>
  <si>
    <t>Schweighouse-sur-Moder</t>
  </si>
  <si>
    <t>0671960S</t>
  </si>
  <si>
    <t>Changer le regard sur le Handicap / Se tisser se métisser de la richesse des aut</t>
  </si>
  <si>
    <t>3 temps: 1-Public Terminales Bac Pro / Pratiques de Parasports, vidéos témoignages de sportifs jeux paralympiques, Quizz Paris 2024, Film et débat 2-Publis association sportive et Sport partagé / Pratiques Paraspoorts 3-Public Mention AG2S / Tables rondes avec représentants des fédérations Handi sport et Sport adapté et pratiques Parasports</t>
  </si>
  <si>
    <t>Mention AG2S, 5 classes de terminales Bac: GA, Esthétique, Mode, tapissier, marchandisage visuel</t>
  </si>
  <si>
    <t>Sélection de témoignages de sportifs olympiques et paralympiques en vidéo Quizz après lecture du fascicule "Paris 2024" par équipe Table ronde avec représentants des fédérations Handisport et sport adapté Film proposé suivi d'un débat</t>
  </si>
  <si>
    <t>Sur son application Santé téléphone, identifier le nombre de pas réalisés, proposer un défi du mercredi après-midi (cf SOP "2024m je suis cap" et réaliser un totem nombre de pas du lycée aux destinations usuelles.</t>
  </si>
  <si>
    <t>Aviron; Basket fauteuil; Boccia; Goalball; Para tir sportif; Volleyball assis</t>
  </si>
  <si>
    <t>Lycée professionnel Victor Lépine</t>
  </si>
  <si>
    <t>40 rue Victor Lépine CS 85314</t>
  </si>
  <si>
    <t>0140018U</t>
  </si>
  <si>
    <t>UNSS : Direction départementale</t>
  </si>
  <si>
    <t>Chelles Terre de Jeux</t>
  </si>
  <si>
    <t>"Défis 2024" Badminton et Activités athlétiques Les ETAPS de la commune de Chelles organisent avec les classes primaires volontaires : - un temps d'épreuves communes en badminton (ateliers de précisions et défi 2024 échanges) - un « temps de pratiques d?athlétisme » en s?inspirant de la fiche d?action du relais 2024 mètres labellisée « génération 2024 » par l?Education Nationale.</t>
  </si>
  <si>
    <t>Majoritairement CM1 pour le badminton et CP au CM2 pour l'athlétisme</t>
  </si>
  <si>
    <t>Athlétisme; Badminton</t>
  </si>
  <si>
    <t>Chelles Terre de Jeux et de skateboard</t>
  </si>
  <si>
    <t>L'évènement met en valeur le skateboard, pratique sportive, support d'enseignement et élément de culture urbaine. Le développement du skate sur le territoire s'illustre notamment en accueillant régulièrement des publics de la maternelle aux sportifs de haut niveau. Deux sessions dans la journée du 1er février sont ainsi prévues autour de la pratique du skate et de la sérigraphie avec la présence de 6 skaters du pôle France, et des stagiaires BPJEPS pour encadrer des publics primaires et Collège</t>
  </si>
  <si>
    <t>CM2 et collègiens et lycéen</t>
  </si>
  <si>
    <t>Skateboard</t>
  </si>
  <si>
    <t>Charlotte HYM (Skateboard)</t>
  </si>
  <si>
    <t>Chervé aux couleurs de l'olympisme et du paralympisme</t>
  </si>
  <si>
    <t>Cette action concerne les classes entrantes dans notre établissement. L'objectif est de porter à la connaissance des apprenants les valeurs de l'olympisme et du paralympisme et de les sensibiliser au par-sports. Participation par petit groupe à des ateliers multi-activités sur 2 heures et à une pratique handisport ( basket fauteuil) de 2h également du lundi au vendredi. Une autre action aura lieu du 10 au 13 mai avec les classes terminales sur une sensibilisation aux différents handicaps .</t>
  </si>
  <si>
    <t>4ème ( 1 classe) , 2nde G ( 2 classes), 2nde professionnelles ( 3classes), CAP ( 1 classe)</t>
  </si>
  <si>
    <t>Activité handisport : basket fauteuil pour toutes les classes Atelier sur les valeurs du paralympisme</t>
  </si>
  <si>
    <t>Loic Vergnaud : handi cyclisme</t>
  </si>
  <si>
    <t>Lycée agricole de Roanne-Chervé</t>
  </si>
  <si>
    <t>route de Chervé CS 90023</t>
  </si>
  <si>
    <t>42120</t>
  </si>
  <si>
    <t>Perreux</t>
  </si>
  <si>
    <t>0421078U</t>
  </si>
  <si>
    <t>Ciné-Débat</t>
  </si>
  <si>
    <t>Organisation d'un ciné-débat sur la thématique du handicap et de la santé en partenariat avec l'USEP et le CDOS. Avec deux classes de l'école, avec une pratique de sport adapté qui sera prévue a la suite.</t>
  </si>
  <si>
    <t>Vivonne CE2 et CM2</t>
  </si>
  <si>
    <t>Organisation d'un ciné-débat sur la thématique de l'handicape et de la santé.</t>
  </si>
  <si>
    <t>Ecole primaire Paul Langevin-Wallon</t>
  </si>
  <si>
    <t>USEP : Comité départemental USEP86</t>
  </si>
  <si>
    <t>Citius =&gt; Le plus rapide !</t>
  </si>
  <si>
    <t>Le but de cette action est de mettre les élèves en situation de participation aux Jeux Olympiques : - Faire une entrée dans le stade avec plusieurs délégations au sein de la classe et avec le drapeau olympique (choisir un porte-drapeau). - Ce protocole d'inauguration est suivi par une course en vitesse chronométrée au millième de seconde avec photo Finish. Cette action est faites en collaboration avec le CDOS 75 et l'association 733 Jesse Owens.</t>
  </si>
  <si>
    <t>Une classe par niveau : 6D, 5B, 4C et 3B</t>
  </si>
  <si>
    <t>4 bis avenue de Choisy</t>
  </si>
  <si>
    <t>75013</t>
  </si>
  <si>
    <t>Paris 13e</t>
  </si>
  <si>
    <t>0752694W</t>
  </si>
  <si>
    <t>Classe olympique</t>
  </si>
  <si>
    <t>Cette année, nous avons été sélectionnés comme classe olympique. Au programme: - découverte des jeux et de ses valeurs - pratique de disciplines olympiques (natation, voile, course...) - l'histoire des jeux (la Grèce antique et album Astérix aux JO) - rencontre avec des sportifs de haut niveau lorrains et lunévillois</t>
  </si>
  <si>
    <t>classe de CM1/CM2 de Mme Klotz</t>
  </si>
  <si>
    <t>Débat prévu avec une intervenante de Lunéville</t>
  </si>
  <si>
    <t>Athlétisme; Basketball; Danse; Natation</t>
  </si>
  <si>
    <t>Célian Blondeau</t>
  </si>
  <si>
    <t>Ecole primaire Demangeot</t>
  </si>
  <si>
    <t>5 place des Carmes</t>
  </si>
  <si>
    <t>54300</t>
  </si>
  <si>
    <t>Lunéville</t>
  </si>
  <si>
    <t>0540683Z</t>
  </si>
  <si>
    <t>Critérium nordique des collèges et des lycées. mercredi 3 Mars 2021 à Bellevaux</t>
  </si>
  <si>
    <t>Découverte de l'activité ski nordique sous toutes ses facettes par divers ateliers. Cela va de la vitesse( km lancé, défi Usain Bolt,...),à l'agilité( slalom parallèle), engagement( saut à skis, boarder cross, creux et bosses), du sens du collectif( handball ski), au sens de l'effort( défi montée) ainsi qu'au sens de l'orientation ( ski orientation). Une attention particulière sera portée au handi ski( déplacement d'un élève en Snowelette par ses camarades). Ainsi qu'à la sécurité en montagne</t>
  </si>
  <si>
    <t>Tous les élèves licenciés à l'assocoiation Sportive du collège ou du lyce.</t>
  </si>
  <si>
    <t>Initiation au maniement d'une snowélette( élève en situation de handicap / valide déplacé par deux de ses camarades sur un petit parcours)</t>
  </si>
  <si>
    <t>Pratique sur la journée rentrant dans le programme 30 minutes d'activité physique par jour.</t>
  </si>
  <si>
    <t>Ski nordique</t>
  </si>
  <si>
    <t>Service administratif éducation nationale (circonscription, DSDEN, rectorat, etc.)</t>
  </si>
  <si>
    <t>Service départemental UNSS DE LA hAUTE SAVOIE</t>
  </si>
  <si>
    <t>5 Avenue de Montfleury Annecy le Vieux</t>
  </si>
  <si>
    <t>74940</t>
  </si>
  <si>
    <t>ANNECY</t>
  </si>
  <si>
    <t>5286da68-8b8b-d368-37b1-204c91a9633f</t>
  </si>
  <si>
    <t>UNSS : Service départemental UNSS DE LA HAUTE SAVOIE</t>
  </si>
  <si>
    <t>Dans la peau d'un athlète handicapé</t>
  </si>
  <si>
    <t>Les objectifs de ce projet Objectifs Généraux ? Promouvoir l?éducation par le sport ? Mettre les valeurs citoyennes et sportives au c?ur des enseignements. Objectifs spécifiques ? Séance 1 : Comprendre la notion du handicap ? Séance 2 Découvrir des enfants en situation de handicap dans le monde. ? Séance 3 : Le handisport : qu?est ce que c?est ? Comment les sportifs de haut niveau handicapés pratiquent leurs sports respectifs? ? Séance 4 : Découvrir les sensations des sportifs handicapés</t>
  </si>
  <si>
    <t>Découverte des sensations des sportifs privés de leurs sens ou d'une partie de leur motricité: jeux de ballon les yeux bandés, course sur une jambe, Basket en fauteuil roulant</t>
  </si>
  <si>
    <t>Lycée français de Doha Qatar</t>
  </si>
  <si>
    <t>PO BOX 6110 Al Intisar street Doha Qatar</t>
  </si>
  <si>
    <t>Doha</t>
  </si>
  <si>
    <t>Qatar</t>
  </si>
  <si>
    <t>AEFE</t>
  </si>
  <si>
    <t>720M01</t>
  </si>
  <si>
    <t>Ambassade</t>
  </si>
  <si>
    <t>Découverte d'activités olympiques et paralympiques</t>
  </si>
  <si>
    <t>Tous les élèves de 6ème ont l'opportunité de découvrir des activités olympiques (boxe, escrime, tir à l'arc pistolet laser) et paralympiques (rugby fauteuil). 2 jours (mardi 2 et jeudi 4 février) sont réservés pour cette découverte. Un maître d'armes (affilié au club d'escrime de Châteaubriant) sera présent pour assurer les 6 créneaux escrime, 2 entraîneurs du club de boxe de Châteaubriant, 2 personnes (1 valide et 1 en fauteuil) du club de rugby fauteuil de Carquefou.</t>
  </si>
  <si>
    <t>Toutes les classes de 6ème</t>
  </si>
  <si>
    <t>Travail autour du rugby fauteuil</t>
  </si>
  <si>
    <t>Boxe; Escrime; Rugby fauteuil</t>
  </si>
  <si>
    <t>Jordan Ducret (équipe de France rugby fauteuil)</t>
  </si>
  <si>
    <t>Collège La ville aux Roses</t>
  </si>
  <si>
    <t>86 avenue de l'Egalité BP 217</t>
  </si>
  <si>
    <t>44110</t>
  </si>
  <si>
    <t>Châteaubriant</t>
  </si>
  <si>
    <t>0440348P</t>
  </si>
  <si>
    <t>Découverte des Jeux Olympiques : en route pour Tokyo 2021</t>
  </si>
  <si>
    <t>Présentation de ce que sont les Jeux Olympique à partir d'extraits vidéos, création arts visuels sur les anneaux et la flamme olympique, jeux sportifs.</t>
  </si>
  <si>
    <t>PS/MS et MS/GS</t>
  </si>
  <si>
    <t>Extraits vidéos sur présentation des Jeux olympiques et paralympiques</t>
  </si>
  <si>
    <t>Jeux sportifs, activités athlétiques</t>
  </si>
  <si>
    <t>Ecole maternelle Clemenceau</t>
  </si>
  <si>
    <t>17 bd Laplace</t>
  </si>
  <si>
    <t>85100</t>
  </si>
  <si>
    <t>4a0e9d36-32a3-36bb-9d01-a0fee5d1460f</t>
  </si>
  <si>
    <t>Découverte du handi sport</t>
  </si>
  <si>
    <t>Cette manifestation s'adresse aux élèves du collège de 5ème, 6ème 4ème et 3ème et se déroulera le vendredi 5 février. En partenariat avec l'unss et le comité handi sport du grand est. Parallèlement les élèves auront l'occasion de voir une exposition (partenariat casden) sur l' histoire du sport et la citoyenneté.</t>
  </si>
  <si>
    <t>6.1,6.2,4.5 et 3.</t>
  </si>
  <si>
    <t>Exposition citoyenneté et sport, visionnage vidéo sur le sport paralympique et pratiques d'activités handi sport</t>
  </si>
  <si>
    <t>Collège Nelson Mandela</t>
  </si>
  <si>
    <t>2a rue des Roseaux</t>
  </si>
  <si>
    <t>67400</t>
  </si>
  <si>
    <t>Illkirch-Graffenstaden</t>
  </si>
  <si>
    <t>0672194W</t>
  </si>
  <si>
    <t>UNSS : Unss Strasbourg (67)</t>
  </si>
  <si>
    <t>Découverte du ski nordique</t>
  </si>
  <si>
    <t>Dans le cadre de l'UNSS, les élèves de 6e/5e vont passer une demie journée sur les pistes du site nordique du Meygal. Jeux/parcours pour apprendre à skier, descendre, monter, tourner puis randonnée en ski de fond classique ou skating.</t>
  </si>
  <si>
    <t>6e/5e</t>
  </si>
  <si>
    <t>Pratiquer une activité de pleine nature. Information sur l'adaptation du corps humain à la pratique sportive par temps froid....et ses bienfaits sur l'immunité. Et enfin, apprendre à gérer son effort au regard de ses capacités physiques.</t>
  </si>
  <si>
    <t>Collège Saint Régis</t>
  </si>
  <si>
    <t>2 rue Abbé de l'Epée</t>
  </si>
  <si>
    <t>43000</t>
  </si>
  <si>
    <t>Le puy en velay</t>
  </si>
  <si>
    <t>417add5e-8658-eb57-76ec-eb03f8c49a8e</t>
  </si>
  <si>
    <t>Chalet et domaine nordique du Meygal : Communauté de Communes Mezenc Loire Meygal et Communauté de Communes des Sucs aux bords de Loire</t>
  </si>
  <si>
    <t>Découvrir les valeurs de l'olympisme de la petite section au CM2</t>
  </si>
  <si>
    <t>Faire découvrir le sport paralympique aux enfants, le vocabulaire olympique et les valeurs de l'olympisme pour les faire vivre dans le quotidien des élèves. Activités proposées aux enfants des 15 classes de l'école par séance d'une heure trente du 1er au 5 février 2021.</t>
  </si>
  <si>
    <t>De la petite section au CM2</t>
  </si>
  <si>
    <t>Faire découvrir pour un cycle de 4 classes la pratique d'un sport paralympique : le volley.</t>
  </si>
  <si>
    <t>Volleyball; Volleyball assis</t>
  </si>
  <si>
    <t>Ecole primaire Brichebay</t>
  </si>
  <si>
    <t>21 avenue des Chevreuils</t>
  </si>
  <si>
    <t>60300</t>
  </si>
  <si>
    <t>Senlis</t>
  </si>
  <si>
    <t>0601529L</t>
  </si>
  <si>
    <t>Défi olympique</t>
  </si>
  <si>
    <t>Un défi est proposé aux écoles primaires publiques du département. Ce défi est à réaliser lors de la semaine olympique (un défi sportif et un défi artistique). L'USEP interviendra dans des écoles pour mettre en place des ateliers sportifs (handisport), sur la santé et l'olympisme.</t>
  </si>
  <si>
    <t>du cycle 1 au cycle 3</t>
  </si>
  <si>
    <t>Intervention d'athlètes paralympiques et ateliers sensibilisation au handicap</t>
  </si>
  <si>
    <t>Atelier santé</t>
  </si>
  <si>
    <t>Athlétisme; Basketball; Basket fauteuil; Cécifoot; Corde à sauter; Escrime; Escrime fauteuil; Tchoukball</t>
  </si>
  <si>
    <t>Matthieu Rousselot</t>
  </si>
  <si>
    <t>Comité départemental USEP49</t>
  </si>
  <si>
    <t>7 rue Lebas</t>
  </si>
  <si>
    <t>49000</t>
  </si>
  <si>
    <t>ANGERS</t>
  </si>
  <si>
    <t>6c39eb07-b43d-8d23-aaec-a111969da2d6</t>
  </si>
  <si>
    <t>USEP : USEP nationaleComité régional (Pays de la Loire)Comité départemental (Maine et Loire)</t>
  </si>
  <si>
    <t>DES COULEURS ET DES ANNEAUX</t>
  </si>
  <si>
    <t>Découverte pour des élèves de CP de la signification des jeux olympiques et paralympiques. Ateliers de pratique sportive sur l'ensemble de la semaine en étroit lien avec des leçons sur le corps et la santé (en sciences), sur le planisphère (en géographie), sur les symboles et les couleurs ( en arts) et sur le handicap, la différence, l'acceptation de l'autre et le vivre ensemble ( en éducation civique) Intervention de sportifs de haut niveau en judo et des éducateurs en sports paralympiques.</t>
  </si>
  <si>
    <t>CP</t>
  </si>
  <si>
    <t>Découverte des valeurs de respect et de handicap par la littérature puis en éducation civique : le vivre ensemble Intervention éducateurs en sports paralympiques</t>
  </si>
  <si>
    <t>Découverte du corps humains, des muscles, des articulations</t>
  </si>
  <si>
    <t>Athlétisme; Basket fauteuil; Cécifoot; Handball; Judo; Para judo</t>
  </si>
  <si>
    <t>Adrien GUILLOUX et éducateurs envoyés par la communauté de communes du pays rethélois</t>
  </si>
  <si>
    <t>D'H?raklês à Benjamin Pillerault</t>
  </si>
  <si>
    <t>Cette année, 4 classes de notre école travaillent sur la mythologie grecque. Aussi nous avons projeté d'aborder le thème des jeux olympiques: lectures documentaire et littéraire, organisation de mini jeux olympiques au sein de l'école (prévus au printemps). La participation à la SOP nous a semblé évidente. Pour faire de cette semaine une semaine forte, nous nous sommes rapprochées de Handisport Loiret ainsi que d'un athlète paralympique de la région, Benjamin Pillerault (cf doc).</t>
  </si>
  <si>
    <t>Grâce à Handisport Loiret et à son personnel qui est à l'écoute et sera présent cette semaine, tous les élèves vont pratiquer au gymnase des jeux parasportifs en vivant différents handicaps, physique et visuel : jeux avec fauteuils, avec des masques occultants et des bandeaux, avec des balles sonores (exemples la boccia et le torball). B. Pillerault initiera les élèves au volley assis.</t>
  </si>
  <si>
    <t>Benjamin Pillerault viendra dans chaque classe, pour un temps d'échanges sur le handicap et l'hygiène de vie d'un athlète. Ce sera l'occasion de traiter la thématique de la santé : sommeil; alimentation, activités physiques.</t>
  </si>
  <si>
    <t>Boccia; Goalball; Volleyball assis</t>
  </si>
  <si>
    <t>Benjamin Pillerault, volley et kayak</t>
  </si>
  <si>
    <t>Ecole élémentaire Les Plesses</t>
  </si>
  <si>
    <t>4 rue Pierre Gailly</t>
  </si>
  <si>
    <t>45130</t>
  </si>
  <si>
    <t>Baule</t>
  </si>
  <si>
    <t>0451356E</t>
  </si>
  <si>
    <t>E rencontre USEP</t>
  </si>
  <si>
    <t>Entre septembre et février, Réaliser les défis proposés en classe chaque mois (un sportif, un culturel et un débat) avec les élèves. Les défis seront adaptés à chaque cycle. Pour les cycles 2 et 3, les trois défis seront à réaliser par mois. Pour les cycles 1, seuls les défis sportifs et culturels seront à effectuer. Chaque mois les défis porteront sur une activité sportive des 4 champs de compétences attendues en EPS et permettront à tous les enfants de participer selon leurs compétences.</t>
  </si>
  <si>
    <t>de la maternelle aux CM2</t>
  </si>
  <si>
    <t>Certains défis proposés incluent la thématique santé</t>
  </si>
  <si>
    <t>Athlétisme; Course d?orientation; Danse; Handball</t>
  </si>
  <si>
    <t>Comité USEP 05</t>
  </si>
  <si>
    <t>2 av Lesdiguières</t>
  </si>
  <si>
    <t>05000</t>
  </si>
  <si>
    <t>Gap</t>
  </si>
  <si>
    <t>eb2b3ec3-7144-319e-d68c-814c7bc0fc71</t>
  </si>
  <si>
    <t>USEP : USEP 05 (département) USEP régionale Sud Paca</t>
  </si>
  <si>
    <t>Eau-Lympiade Saint-Ouen</t>
  </si>
  <si>
    <t>Mise en place de séances natations en lien avec les JOP. Durant les séances avec les écoles de la commune, les Maitres Nageurs Sauveteurs et les enseignants vont transmettre les connaissances et les valeurs de l'olympisme. Les élèves découvriront les épreuves aquatiques olympiques et plus particulièrement le water polo et le relais qui feront l'objet de challenges sur 2 séances consécutives par classe avec remise de médailles (podium) pour les filles et pour les garçons.</t>
  </si>
  <si>
    <t>école Pef (CM2), école Anatole France (CM1), école Petit Prince (2 classes CM1/CM2), école Jules Michelet (2 classes CM1), école Zola (2 classes CM1), école J Fontaine (CM1/CM2), école Bachelet (1 classe CM1),</t>
  </si>
  <si>
    <t>A travers des questionnaires/quizz animés par les enseignants (en classe) et par les éducateurs sportifs (à la piscine)</t>
  </si>
  <si>
    <t>Natation; Water-Polo</t>
  </si>
  <si>
    <t>Ville de Saint Ouen Sur Seine</t>
  </si>
  <si>
    <t>7, place de la République</t>
  </si>
  <si>
    <t>93406</t>
  </si>
  <si>
    <t>Saint Ouen Sur Seine</t>
  </si>
  <si>
    <t>be60e351-ed87-64f0-c380-d75bd56f071a</t>
  </si>
  <si>
    <t>32 rue Anselme</t>
  </si>
  <si>
    <t>USEP : USEP 93</t>
  </si>
  <si>
    <t>Etablissement public territorial (ETP)</t>
  </si>
  <si>
    <t>Ecole Senghor DSDEN34</t>
  </si>
  <si>
    <t>Temps fort le 1er février 2021: venue de sportifs de HN en Tae Kwon Do, ateliers sportifs de Golf foot (respect du protocole sanitaire), diffusion du film "La couleur de la victoire", projet USEP Tous vers Tokyo, visite du CREPS de Montpellier</t>
  </si>
  <si>
    <t>CE1B, CM1/CM2, CE2A, CE2B, CE2/CM1, CM1CE2/CM1, CM1, CM2A, CM2BCE2B, CE2/CM1, CM1, CM1/CM2, CM2A, CM2BCE1B, CM2A, CM2B</t>
  </si>
  <si>
    <t>Athlétisme; Football</t>
  </si>
  <si>
    <t>Jaber Meziane Lily Ramonatxo Kais Belahcene</t>
  </si>
  <si>
    <t>Ecole élémentaire Léopold Sedar Senghor</t>
  </si>
  <si>
    <t>26 avenue de Bologne</t>
  </si>
  <si>
    <t>34080</t>
  </si>
  <si>
    <t>0341878G</t>
  </si>
  <si>
    <t>Maison départementale des sports Nelson Mandela, 66 esplanade de l'Egalité</t>
  </si>
  <si>
    <t>MONTPELLIER</t>
  </si>
  <si>
    <t>USEP : USEP34</t>
  </si>
  <si>
    <t>Eluard à vélo</t>
  </si>
  <si>
    <t>La semaine Olympique et Paralympique au collège Eluard va se manifester par différents temps : - Des défis interclasses (tennis de table) afin de mobiliser l'ensemble des élèves du collège - un fil rouge autour du vélo (un challenge de 2024 km à parcourir par les élèves du collège) - un temps fort avec un parcours à vélo pour une classe de 6ème qui permettra de découvrir la ville de Montreuil au travers de ses installations sportives, avec l'accompagnement par une cycliste, Claire Floret</t>
  </si>
  <si>
    <t>6B pour le projet vélo du lundi et toutes les classes pour les vélos-bureau et le challenge tennis de table</t>
  </si>
  <si>
    <t>Le projet à vélo est notamment tourné vers l'importance d'une pratique physique quotidienne, qui peut se manifester par l'utilisation du vélo pour ses déplacements en ville.</t>
  </si>
  <si>
    <t>Cyclisme; Tennis de table</t>
  </si>
  <si>
    <t>Claire Floret, cycliste</t>
  </si>
  <si>
    <t>Collège Paul Eluard</t>
  </si>
  <si>
    <t>16 rue Raspail</t>
  </si>
  <si>
    <t>93100</t>
  </si>
  <si>
    <t>Montreuil</t>
  </si>
  <si>
    <t>0931448U</t>
  </si>
  <si>
    <t>EN ROUTE VERS PARIS 2024</t>
  </si>
  <si>
    <t>Notre projet concerne la génération des enfants nés en 2013. A ce jour ils sont en CE1. Le projet est de les emmener aux JO Paris 2024. Ce projet dure 3 ans. En CE1</t>
  </si>
  <si>
    <t>UNE SENSIBILISATION AU HANDICAP SERA REALISEE PAR L ASSOCIATION CAP SAAA</t>
  </si>
  <si>
    <t>Sensibilisation aux activités de bien-être</t>
  </si>
  <si>
    <t>Arts du cirque</t>
  </si>
  <si>
    <t>E.E.PU EPINETTES 42 rue des Epinettes</t>
  </si>
  <si>
    <t>42 rue des Epinettes</t>
  </si>
  <si>
    <t>75017</t>
  </si>
  <si>
    <t>Paris 17e Arrondissement</t>
  </si>
  <si>
    <t>0751098L</t>
  </si>
  <si>
    <t>USEP : USEP 75</t>
  </si>
  <si>
    <t>Ensemble vivons les jeux</t>
  </si>
  <si>
    <t>Une classe de 4ème; section sportive football mixte, travaille depuis un an sur le sport adapté: Monsieur Coustal, représentant de l?assemblée Nationale pour le handicap, est venu sensibiliser cette classe et depuis de nombreux projets ont découlé: le dernier en date étant un reportage par notre équipe de mini reporter sur les sections de sport adaptées de la ville de Poissy( leur journal en ligne est d'une qualité exceptionnelle) Le 5 février, cette classe sera reçue au CREPS</t>
  </si>
  <si>
    <t>4ème3</t>
  </si>
  <si>
    <t>Sensibilisation au handicap reportages sur les sections adaptées de la ville effectué par les élèves Mur de photo montage numérique sur le sport adapté fait par les élèves</t>
  </si>
  <si>
    <t>Le sport comme vecteur de santé physique et mentale pour TOUS: reportage par les mini reporters dans le cadre de la journée au CREPS</t>
  </si>
  <si>
    <t>Leurs noms ne m'est pas connu, le CREPS organise. Mouhamadou Fall, champion de France de 100 m viendra cependant au collège en amont le mardi 2 /02 lancer officiellement la semaine</t>
  </si>
  <si>
    <t>Collège Les Grands Champs</t>
  </si>
  <si>
    <t>137 avenue Blanche de Castille</t>
  </si>
  <si>
    <t>0780264N</t>
  </si>
  <si>
    <t>UNSS : unss départementale</t>
  </si>
  <si>
    <t>CREPS de chatenay Malabry</t>
  </si>
  <si>
    <t>Et pourquoi pas nous !</t>
  </si>
  <si>
    <t>Plusieurs interventions autour du handicap et du sport paralympique en général. escalade pour valide, tennis fauteuil, handi escrime et intervention d'un sportif de haut niveau conférence et de l'entraineur de l'équipe de France de sabre. Nous avons un petit élève handicapé moteur qui sera le centre de toutes les attentions dans le choix des activités.</t>
  </si>
  <si>
    <t>cp-ce1-ce2-cm1-cm2</t>
  </si>
  <si>
    <t>intervention d'un athlète paralympique et l'entraineur de l'équipe de sabre paralympique</t>
  </si>
  <si>
    <t>Travail fait en lien avec les sciences et l'eps</t>
  </si>
  <si>
    <t>Ecole élémentaire Jean Jaurès</t>
  </si>
  <si>
    <t>Boulevard Jean Jaurès</t>
  </si>
  <si>
    <t>19110</t>
  </si>
  <si>
    <t>Bort-les-Orgues</t>
  </si>
  <si>
    <t>0190499P</t>
  </si>
  <si>
    <t>USEP : usep 19</t>
  </si>
  <si>
    <t>faire du sport ? Un jeu d'enfant.</t>
  </si>
  <si>
    <t>Les accueils de loisirs municipaux vont promouvoir la pratique sportive et parler des jeux Olympiques et paralympiques. Faire du sport le mercredi 3 février oui mais pas que...Cette semaine SOP sera le point de départ pour se lancer dans l'aventure : Escrime, Athlétisme, Volley-ball, Basket...Certains sports paralympiques comme le cécifoot. Introduction des symboles Olympiques.</t>
  </si>
  <si>
    <t>Accueils de loisirs 3-6 ans et 6-14 ans</t>
  </si>
  <si>
    <t>Partenariat annuel avec l'association sport adapté du Biterrois</t>
  </si>
  <si>
    <t>Béziers a toujours suivi les dispositifs de la santé avec la pratique d'activités physique, EPODE, VIF. Les accueils de loisirs proposent des activités physiques toute l'année avec des partenariats avec des clubs sportifs de la Ville : VTT, Tennis de table, boules lyonnaises...</t>
  </si>
  <si>
    <t>Athlétisme; Basketball; Cécifoot; Tennis de table; Volleyball</t>
  </si>
  <si>
    <t>Ville de Béziers service Action Educative</t>
  </si>
  <si>
    <t>Caserne Saint Jacques Place des casernes</t>
  </si>
  <si>
    <t>34500</t>
  </si>
  <si>
    <t>Béziers</t>
  </si>
  <si>
    <t>7e5ba49e-94f5-69ff-0a8a-0286aca4107a</t>
  </si>
  <si>
    <t>Flamelympiques la Flamme de Flamel</t>
  </si>
  <si>
    <t>Le projet concerne 3 classes segpa du collège Nicolas Flamel à Pontoise (45 élèves) et sera travaillé dans différentes matières y compris en atelier et lors de la classe média tout au long de la semaine du 1 au 5 février. Notre semaine s'appellera Flamelympique la Flamme de Flamel, les élèves auront à trouver 2 logos au couleurs olympiques, auront à réaliser un reportage en classe média (courte émission radio), des échanges et petits débats sur les valeurs entre élèves de classe différentes...</t>
  </si>
  <si>
    <t>6ème5, 5ème 5et 4ème5</t>
  </si>
  <si>
    <t>Découverte d'un sport antique en EPS</t>
  </si>
  <si>
    <t>Collège Nicolas Flamel</t>
  </si>
  <si>
    <t>23 boulevard de l'Europe BP 137</t>
  </si>
  <si>
    <t>Pontoise</t>
  </si>
  <si>
    <t>0950896H</t>
  </si>
  <si>
    <t>flashmob</t>
  </si>
  <si>
    <t>Cette manifestation va regrouper les élèves de toute l'école sur la cour en respectant la distance imposée entre enfant. Ils vont réaliser une flashmob sur "le coach " de Soprano pour les exhorter aux efforts.</t>
  </si>
  <si>
    <t>de la TPS au CM2</t>
  </si>
  <si>
    <t>Aerobic; Danse; Fitness</t>
  </si>
  <si>
    <t>Ecole primaire Yves Duteil</t>
  </si>
  <si>
    <t>3 rue des Marmousets</t>
  </si>
  <si>
    <t>53480</t>
  </si>
  <si>
    <t>Saint-Georges-le-Fléchard</t>
  </si>
  <si>
    <t>0530409G</t>
  </si>
  <si>
    <t>municipalité de ST Georges le Fléchard</t>
  </si>
  <si>
    <t>Ce projet se déroule en 2 temps: travail par ateliers de réflexion autour de l'exposition "Sport, Histoire et citoyenneté" proposée par la CASDEN puis atelier pratique axé sur les valeurs du sport en collaboration avec un club d'arts martiaux.</t>
  </si>
  <si>
    <t>Classes de 5èmes et 4èmes</t>
  </si>
  <si>
    <t>Atelier autour du handicap et des Jeux Paralympiques.</t>
  </si>
  <si>
    <t>Judo</t>
  </si>
  <si>
    <t>Collège Gaucelm Faidit</t>
  </si>
  <si>
    <t>25 place du 18 Juin 1940</t>
  </si>
  <si>
    <t>19140</t>
  </si>
  <si>
    <t>Uzerche</t>
  </si>
  <si>
    <t>0190568P</t>
  </si>
  <si>
    <t>génération 2024 semaine olympique et paralympique 2021</t>
  </si>
  <si>
    <t>Nous organisons pendant toute la semaine olympique divers événements à destination de nos 2 classes olympique (niveau cp ) mais aussi pour les tous les élèves de cycle 1 et 2 de la ville de Vernon. Cela représente 20 établissements scolaires et environ 650 maternelles et environ 800 cp /ce 1. INTERVENTIONS : SERVICE DES SPORTS VILLE DE VERNON EDUCATION NATIONALE ASSOCIATIONS SPORTIVES VILLE DE VERNON IME DE TILLY DIETETICIENNE RESTAURATION SCOLAIRE ETABLISSEMENTS SCOLAIRE CDOS</t>
  </si>
  <si>
    <t>2 CLASSES OLYMPIQUE ET 30 CLASSES MATERNELLE 38 CLASSES CP CE1</t>
  </si>
  <si>
    <t>ATHLETISME AVEC DES ENFANTS HANDICAPES</t>
  </si>
  <si>
    <t>SPORT ET SANTE SENSIBILISATION SUR L IMPORTANCE DU PETIT DEJEUNER</t>
  </si>
  <si>
    <t>Athlétisme; Escalade; Gymnastique; Natation</t>
  </si>
  <si>
    <t>DANY RODRIGUEZ (GYMNASTIQUE)</t>
  </si>
  <si>
    <t>VILLE DE VERNON 27200</t>
  </si>
  <si>
    <t>SERVICE DES SPORTS RUE DE GAMILLY</t>
  </si>
  <si>
    <t>27200</t>
  </si>
  <si>
    <t>Vernon</t>
  </si>
  <si>
    <t>c5711061-e0b9-646f-e878-f8518aa961a2</t>
  </si>
  <si>
    <t>HANDI'SOP</t>
  </si>
  <si>
    <t>Proposer une intervention autour de 5 disciplines paralympiques : Cécifoot, Boccia, Escrime fauteuil, ParaVolley, Goalball. Afin d'approfondir des activités paralympiques. Ces 5 rencontres sont adaptées aux conditions sanitaires actuelles, pour permettre à plusieurs classes d'une même école de participer : 4 créneaux d'1h30 environ sont possibles : 2 le matin, 2 l'après-midi. Les activités peuvent être réalisées dans un gymnase, une salle des fêtes, une salle de motricité, ou en classe.</t>
  </si>
  <si>
    <t>De la grande section au CM2</t>
  </si>
  <si>
    <t>Cécifoot, Boccia, Escrime fauteuil, ParaVolley, Goalball</t>
  </si>
  <si>
    <t>Boccia; Cécifoot; Escrime fauteuil; Goalball; Volleyball assis</t>
  </si>
  <si>
    <t>USEP61</t>
  </si>
  <si>
    <t>Le bois des clairets Route d'hesloup</t>
  </si>
  <si>
    <t>61000</t>
  </si>
  <si>
    <t>ST GERMAIN DU CORBEIS</t>
  </si>
  <si>
    <t>cf089ade-8a97-cad2-773a-534b4cdc327b</t>
  </si>
  <si>
    <t>USEP : USEP61 départemental</t>
  </si>
  <si>
    <t>Initiation à de nouvelles disciplines olympiques et rencontres avec des sportifs</t>
  </si>
  <si>
    <t>Opération partenariale (CDOS, UNSS, USEP,EN) à destination des établissements Génération 2024 pour des élèves de cycle 3. Nous avons fait le choix de nous centrer sur les disciplines nouvellement intégrées au JO (Escalade et Breakdance) accompagnées d'ateliers de sensibilisation au handicap. Les journées se dérouleront à Pamiers et Saint-Girons. Rencontre et échange avec des athlètes locaux ayant un parcours sportif « remarquable ». Sensibilisation aux valeurs de l'olympisme.</t>
  </si>
  <si>
    <t>CM</t>
  </si>
  <si>
    <t>Atelier mené par le comité Handisport</t>
  </si>
  <si>
    <t>Cette thématique sera bordée dans les débats</t>
  </si>
  <si>
    <t>Breaking; Escalade; Para tir à l'arc</t>
  </si>
  <si>
    <t>en cours</t>
  </si>
  <si>
    <t>Ecole élémentaire Victor Hugo</t>
  </si>
  <si>
    <t>1 boulevard des Comtes de Foix</t>
  </si>
  <si>
    <t>09270</t>
  </si>
  <si>
    <t>Mazères</t>
  </si>
  <si>
    <t>0090302E</t>
  </si>
  <si>
    <t>USEP : Déléguée départementale UNSS : Directeur</t>
  </si>
  <si>
    <t>JEUX DE BUSSYLYMPIQUES</t>
  </si>
  <si>
    <t>Ces séances sportives concernent les classes du CE1 au CM2. L'objectif est de découvrir certains sports olympiques, leurs histoires. De plus les notions de respect, du fairplay, de mixité, de partage, l'esprit de compétition et le goût de l'effort pour donner le meilleur de soi. Au niveau scolaire, les enfants enrichiront leurs connaissances sur l'histoire des jeux olympiques. Chaque enfants représentera un pays</t>
  </si>
  <si>
    <t>DU CE1 au CM2</t>
  </si>
  <si>
    <t>Lors de nos séances, nous aborderons les thèmes de la nutrition : Petit déjeuner et quoi manger avant la pratique du sport De plus nous allons aborder le corps humain</t>
  </si>
  <si>
    <t>Athlétisme; Badminton; Basketball; Football; Gymnastique; Handball</t>
  </si>
  <si>
    <t>Service des sports de BUSSY SAINT GEORGES</t>
  </si>
  <si>
    <t>8 rocade de la croix saint georges place de la mairie</t>
  </si>
  <si>
    <t>77600</t>
  </si>
  <si>
    <t>BUSSY SAINT GEORGES</t>
  </si>
  <si>
    <t>3b8ea9d0-565d-71f4-7e93-007fbac80472</t>
  </si>
  <si>
    <t>Jeux olympique à Brassac Les Mines (la performance par la culture et la santé)</t>
  </si>
  <si>
    <t>L'ensemble des élèves et du personnel de l'établissement sont invités à participer aux différents événements liés aux Jeux olympiques. Les enseignants tenteront d'intégrer dans leurs cours la notion de culture, d'histoire, de performance, de santé, de nutrition et d'art. La pratique sera au coeur du projet avec un décathlon revisité à l'AS avec le challenge des anneaux (UNSS), découverte de nouvelles épreuves ainsi qu'une pratique pendant la récréation.</t>
  </si>
  <si>
    <t>Pour la santé et le bien être des élèves, nous allons pratiquer une activité sportive quotidienne pendant la récréation de 10h (Corde à sauté, lancer, danse, ...), favoriser des cours en lien avec la nutrition et la santé (repas sportif et équilibré, science humaine).</t>
  </si>
  <si>
    <t>Athlétisme; Corde à sauter; Danse; Fitness; Hockey; Parkour; Tennis de table; Ultimate; VTT</t>
  </si>
  <si>
    <t>Lycée professionnel François Rabelais</t>
  </si>
  <si>
    <t>13 avenue de Charbonnier</t>
  </si>
  <si>
    <t>63570</t>
  </si>
  <si>
    <t>Brassac-les-Mines</t>
  </si>
  <si>
    <t>0630012W</t>
  </si>
  <si>
    <t>Journée Olympique de Vergt</t>
  </si>
  <si>
    <t>Manifestation à destination des élèves de cycle 3 USEP du secteur de Vergt organisée à Vergt(24) le 5 février en lien avec les comités de rugby, handball et athlétisme. Une rencontre badminton est organisée en partenariat avec le comité de Dordogne qui accueillera les championnats de France en juin et auxquels les élèves pourront assister.</t>
  </si>
  <si>
    <t>CE2-CM1-CM2-6ème</t>
  </si>
  <si>
    <t>Athlétisme; Badminton; Judo; Rugby</t>
  </si>
  <si>
    <t>Collège des trois Vallées</t>
  </si>
  <si>
    <t>Route de Peyrefonds</t>
  </si>
  <si>
    <t>24380</t>
  </si>
  <si>
    <t>Vergt</t>
  </si>
  <si>
    <t>0240056F</t>
  </si>
  <si>
    <t>le bourg</t>
  </si>
  <si>
    <t>Saint Félix de Villadeix</t>
  </si>
  <si>
    <t>24510</t>
  </si>
  <si>
    <t>USEP : Départemental</t>
  </si>
  <si>
    <t>Journée Olympique et Paralympique</t>
  </si>
  <si>
    <t>Cette journée initie des élèves du collège et de l'Association Sportive à des pratiques handisports avec la découverte du handball-fauteuil et du cécifoot. Ils rencontreront également une personne en situation de handicap qui leur fera découvrir la joelette.</t>
  </si>
  <si>
    <t>3 classes de 6ème, 2 de 5ème, 1 de 3ème. 60 élèves de l'AS.</t>
  </si>
  <si>
    <t>-Joelette - handball Fauteuil* - cécifoot - Rencontre d'une personne en situation de handicap</t>
  </si>
  <si>
    <t>Cécifoot; Handball</t>
  </si>
  <si>
    <t>Collège Anatole France</t>
  </si>
  <si>
    <t>37 Rue De Champvallon</t>
  </si>
  <si>
    <t>25200</t>
  </si>
  <si>
    <t>Bethoncourt</t>
  </si>
  <si>
    <t>0251209d</t>
  </si>
  <si>
    <t>UNSS : Département UNSS 185</t>
  </si>
  <si>
    <t>La Semaine Olympique et Paralympique</t>
  </si>
  <si>
    <t>Cette manifestation va permettre d'initier chaque jour de la semaine des élèves à une Apsa présente lors des Jeux Olympiques. Elle permettra également de regarder les conditions d'aménagements mise en place pour les Paralympiques. Chaque jour une valeur morale liée au sport sera étudiées. Des démarches sont en cours afin de rencontrer un médaillé Paralympique de tennis.</t>
  </si>
  <si>
    <t>Une étude de différentes disciplines sportives sera étudiées en lien avec les paralympiques ( organisation, déroulement, médaillés)</t>
  </si>
  <si>
    <t>Tennis</t>
  </si>
  <si>
    <t>Jean perrin</t>
  </si>
  <si>
    <t>43ca242f-27e2-ed4f-210b-e90d5930bd78</t>
  </si>
  <si>
    <t>la semaine olympique et Paralympique à l'école Pays de Montbéliard Agglomération</t>
  </si>
  <si>
    <t>Pays de Montbéliard Agglomération c'est associé à l'éducation nationale, l'USEP afin d'organiser une journée d'animation en direction des élèves des écoles primaires (classes de CM1 à CM2). Le 02 février 2021, 6 classes de cycle 3 de l'Agglomération pourront s'initier au handball et a la pratique sportive adaptée a différents types de handicaps.Cette journée d'animation a pour but de faire découvrir des discipline sportive et de faire évoluer le regard des plus jeunes sur le handicap.</t>
  </si>
  <si>
    <t>classes de cm1 et cm2 de l'Agglomération du Pays de Montbéliard</t>
  </si>
  <si>
    <t>durant la journée les élèves de cycle 3 pourront s'initier dans le cadre d'ateliers ludique à la pratique de disciplines de sports adaptés (parcours en fauteuil roulant, boccia, utilisation de vélo petra...) l'objectif est de faire évoluer le regard des plus jeunes sur le handicap en intégrant des activités sportives partagées avec les sportifs des associations handicapable de Montbéliard et du service ATLAS de l'ADAPEI de Montbéliard.</t>
  </si>
  <si>
    <t>dans ce cadre un atelier d'échange est prévu avec les élèves sur les conséquences positives sur la santé d'une bonne l'hygiène et d'une alimentation équilibrée.</t>
  </si>
  <si>
    <t>Boccia; Handball</t>
  </si>
  <si>
    <t>Pays de Montbéliard Agglomération</t>
  </si>
  <si>
    <t>8 avenue des alliés</t>
  </si>
  <si>
    <t>Montbéliard</t>
  </si>
  <si>
    <t>8db3c994-36e9-a086-87d6-2bd73ca55383</t>
  </si>
  <si>
    <t>USEP : USEP DOUBS NORD</t>
  </si>
  <si>
    <t>la SOP à l'école CAUBRIERE</t>
  </si>
  <si>
    <t>La semaine va permettre aux élèves de cycle 2, cycle 3 et d'Ulis de partager des moments sportifs (pratiques d'activités sportives avec situations handicap physique), de création artistique (réalisation d'une "oeuvre" sur le thème de la Santé) et de réflexion (débats autour des valeurs de l'olympisme, recherches d'informations sur les Jeux...). Les objectifs sont l'acceptation de la différence, le développement de la coopération, la pratique du handicap et l'expression de ses émotions.</t>
  </si>
  <si>
    <t>CP / CE1 / CE2 / CM1 / ULIS</t>
  </si>
  <si>
    <t>pratique d'ateliers sportifs mettant les élèves en situation de handicap (moteur, visuel, auditif)</t>
  </si>
  <si>
    <t>Création d'une "oeuvre" statique (affiche) ou en mouvement (vidéo) sur le thème de la Santé. Oeuvres réalisées soit au niveau d'une classe, soit en coopération entre plusieurs classes</t>
  </si>
  <si>
    <t>Ecole élémentaire H.Caubriere</t>
  </si>
  <si>
    <t>5 rue Alexandre Dubourg</t>
  </si>
  <si>
    <t>14600</t>
  </si>
  <si>
    <t>Honfleur</t>
  </si>
  <si>
    <t>0141967M</t>
  </si>
  <si>
    <t>USEP : USEP 14Association USEP CAUBRIERE</t>
  </si>
  <si>
    <t>La Sop d'Edmond</t>
  </si>
  <si>
    <t>Vivre , partager un temps fort en pratiquant des activités équitables autour du sport et du handicap dans le cadre des séances de classe . Élargir vers d'autres valeurs en découvrant les JO et JP et visionnant débattant autour du film La couleur de la Victoire enfin en mettant en ?uvre des dispositifs de pédagogie active et participative par le jeu sportif . Communiquer via notre ENT en concevant des écrits et vidéos pour échanger avec les parents et entre classe .</t>
  </si>
  <si>
    <t>Cp Ce1 Ce2 Cm1 Cm2ulis</t>
  </si>
  <si>
    <t>Par la pratique d' activités handisport Par des acquisitions culturelles autour des jeux olympiques et paralympiques</t>
  </si>
  <si>
    <t>en cours de réflexion</t>
  </si>
  <si>
    <t>Athlétisme; Cyclisme; Handball; Volleyball assis</t>
  </si>
  <si>
    <t>Ecole élémentaire publique Edmond Laguerre</t>
  </si>
  <si>
    <t>33 rue du Port</t>
  </si>
  <si>
    <t>0550808E</t>
  </si>
  <si>
    <t>USEP : Association d'école Edmond le sport Usep</t>
  </si>
  <si>
    <t>LA SOP du CDOS 68</t>
  </si>
  <si>
    <t>Pour la SOP 2021, le CDOS 68, en partenariat avec l'IA, a proposé une offre aux écoles élémentaires : des visioconférences toute la semaine avec les écoles articulées en 3 temps : 1) les valeurs de l'Olympisme / Paralympisme par le CDOS 68, 2) participation d'un athlète HN présentation + questions / réponses avec les élèves, 3) le sport-santé avec le CDOS 68. 32 écoles sont intéressées cette année par ce projet avec aboutissement sur le terrain lorsque la situation sanitaire le permettra.</t>
  </si>
  <si>
    <t>CP, CE1, CE2, CM1, CM2</t>
  </si>
  <si>
    <t>Lors de notre intervention concernant l'histoire, les valeurs et les symboles de l'olympisme, nous ne manquerons pas d'aborder notamment la naissance des Jeux Paralympiques et quelles en sont les spécificités. De plus de nombreux athlètes paralympiques participeront à la SOP puis sur le terrain quand la situation sanitaire le permettra.</t>
  </si>
  <si>
    <t>Notre intervention se déroulera en 3 temps, dont un volet spécifique au sport santé. Un partenariat avec le réseau ODE est en cours de confirmation en ce sens. Nutrition : équilibre alimentaire, dépense énergétique / Les bienfaits du sport pour le corps / Bouger 30 minutes / Hygiène du sportif / Hygiène corporelle .</t>
  </si>
  <si>
    <t>Athlétisme; Badminton; Basketball; Course d?orientation; Escrime; Handball; Randonnée; Ski de fond; Tir à l'arc; VTT</t>
  </si>
  <si>
    <t>Florian Merrien, Maxime Valet (en cours), Benjamin Toniutti, Sarah Noutcha, Thom Gicquel, Charlotte Lembach, Mandy François-Elie, Mathilde Doudoux, Benjamin Daviet, Paul Georgenthum, Julien Winkelmuller, Amel Bouderra, Marie Bochet (en cours), Maxime Marotte (en cours), Perrine Clauzel (en cours), Jules Ribstein (en cours), Brigitte Ntiamoah (en cours), Vincent Anstett (en cours), Sara Balzer (en cours), Céline Distel-Bonnet, Thibaut Favrot, Sébastien Husser, David Smétanine ...</t>
  </si>
  <si>
    <t>CDOS 68</t>
  </si>
  <si>
    <t>29 rue du Chanoine Henry Cetty</t>
  </si>
  <si>
    <t>68200</t>
  </si>
  <si>
    <t>Mulhouse</t>
  </si>
  <si>
    <t>b8e84f89-d895-2211-828f-67948b7a62e8</t>
  </si>
  <si>
    <t>13 rue des Vergers</t>
  </si>
  <si>
    <t>HEIMERSDORF</t>
  </si>
  <si>
    <t>68560</t>
  </si>
  <si>
    <t>Le Judo "PARA" tous.</t>
  </si>
  <si>
    <t>Cette manifestation mettra en ?uvre des animations sportives et culturelles au travers un sport de combat et olympique et paralympique "le Judo". Nous souhaitons par ce prisme faire découvrir aux élèves les valeurs de l'olympisme qui sont le vivre ensemble, le dépassement de soi et la tolérance. Au programme des séances de parajudo animé par un éducateur diplômé d'état et des temps en classe avec l'enseignant sur la découverte du judo et des valeurs paralympique et olympique.</t>
  </si>
  <si>
    <t>4 écoles primaire</t>
  </si>
  <si>
    <t>Animations sportive autour du parajudo par un éducateur diplômé d'état. Retour en classe avec l'enseignant: valeur de l'olympisme et du paralympisme, production statique.</t>
  </si>
  <si>
    <t>Para judo</t>
  </si>
  <si>
    <t>En attente de confirmation. Judoka et judokate Bondynois.</t>
  </si>
  <si>
    <t>Service des sports Ville de Bondy</t>
  </si>
  <si>
    <t>Stade Léo Lagrange 60 avenue Pasteur</t>
  </si>
  <si>
    <t>93140</t>
  </si>
  <si>
    <t>Bondy</t>
  </si>
  <si>
    <t>c1c1f13c-067f-c712-8583-602a6bbc59da</t>
  </si>
  <si>
    <t>USEP : null</t>
  </si>
  <si>
    <t>Les olympiades à La rouatière</t>
  </si>
  <si>
    <t>ce projet regroupe des élèves de Seconde Bac pro SAPAT ( service aux personnes et au territoire) et des adolescents en situation de handicap de l?APAJH de Cennes-Monestier. A cette occasion, quatre élèves de terminale bac professionnel organisent une rencontre sportive sous forme d?ateliers (step, course d?orientation, parcours sportif, et défi sportif). Cette rencontre va se dérouler le jeudi 4 février au cours de l?après-midi dans l?enceinte du lycée La Rouatière.</t>
  </si>
  <si>
    <t>seconde bac pro SAPAT</t>
  </si>
  <si>
    <t>ce projet a été présenté aux élèves de seconde SAPAT qui se forment pour des métiers du service à la personne, l?occasion de participer et de rencontrer un public fragile en lien avec leur formation. Ce projet permet de rentrer en contact et de créer des liens avec des personnes en situation de handicap. Cette action permet de sensibiliser les élèves en formation au problème de l?handicap et de partager une après midi sportive basé sur la convivialité, l?esprit d?équipe et l?entraide.</t>
  </si>
  <si>
    <t>les activités sportives proposées vont mobiliser des capacités de coordination, d?endurance, d?adresse et de motricité.</t>
  </si>
  <si>
    <t>Course d?orientation; Fitness</t>
  </si>
  <si>
    <t>CPFP la Rouatière</t>
  </si>
  <si>
    <t>1165 route de pastel</t>
  </si>
  <si>
    <t>Souilhanels</t>
  </si>
  <si>
    <t>0110942P</t>
  </si>
  <si>
    <t>UNSS : unss de l?Aude</t>
  </si>
  <si>
    <t>les olympiades des centres de loisirs de Montauban</t>
  </si>
  <si>
    <t>le projet a pour ambition de fédérer les enfants des centres de loisirs de Montauban autour des valeurs de partages, de solidarités, d'entraides. Pour se faire, nous vous proposons la planification suivante: une formation autour du thème du handisport. L'organisation d'activités handisport au sein d'un centre de loisirs. Découverte des nouvelles disciplines Olympiques: skateboard et Break dance. Nos partenaires: Roulez jeunesse (skate), DDCSPP, CD Handisport. Mtb bboying School (break dance).</t>
  </si>
  <si>
    <t>Enfants de 8 à 11 ans des Centres de loisirs du Grand Montauban</t>
  </si>
  <si>
    <t>formation auprès des animateurs sur la menée d'activité Handisport. Organisation des activités: pétanques. Sensibilisation des enfants valides à la pratique de l'handisport.</t>
  </si>
  <si>
    <t>Basket fauteuil; Breaking; Skateboard</t>
  </si>
  <si>
    <t>Grand Montauban Direction Sports et Jeunesse</t>
  </si>
  <si>
    <t>895 rue du Ramiérou</t>
  </si>
  <si>
    <t>c601532e-d897-8883-c9da-2654ffabb757</t>
  </si>
  <si>
    <t>Les valeurs Olympiques et ses symboles</t>
  </si>
  <si>
    <t>Intervention sur les valeurs Olympiques 13H30 à 15H à Le Cheylard. En utilisant différents supports, les élèves pourront apprendre, comprendre et s'exprimer sur l'Olympisme , ses symboles et ses trois valeurs fondamentales que sont l?Amitié, le Respect et l?Excellence.</t>
  </si>
  <si>
    <t>CM1 - CM2</t>
  </si>
  <si>
    <t>ma semaine olympique et paralympique stanoise</t>
  </si>
  <si>
    <t>objectif: valoriser la pratique EPS dans les écoles en partenariat avec le service municipal des sports et la connaissances des JO. Moyen: réaliser des défis pour chaque activités réalisées par niveau de classe maternelle: activités athlétiques ou gymniques (18 classes) tennis (5 classes) CP: gymnastique (4 classes) et tennis (8 classes) CE1: activités athlétiques (6 classes) CE2: basket (5 classes)</t>
  </si>
  <si>
    <t>PS au CE2</t>
  </si>
  <si>
    <t>Athlétisme; Basketball; Gymnastique; Tennis</t>
  </si>
  <si>
    <t>service des sports</t>
  </si>
  <si>
    <t>rue Michel Rolnikas</t>
  </si>
  <si>
    <t>93240</t>
  </si>
  <si>
    <t>stains</t>
  </si>
  <si>
    <t>ec9abef2-fc5c-f61b-a6a0-7f36b46a2747</t>
  </si>
  <si>
    <t>Marathon Géant</t>
  </si>
  <si>
    <t>L'objectif est l'organisation d'un marathon géant avec les classes de 6ème du collège. Les élèves devront en 30 minutes réaliser un maximum de tour de piste de 200m pour accumuler la plus grande distance possible en gérant leur effort. L'objectif est que chaque classe arrive à réaliser au moins un marathon avec l'ensemble des performances de chaque élèves pour vivre une épreuve olympique mais aussi pour faire pratiquer 30 minutes d'activité physique aux élèves (thème de la SOP).</t>
  </si>
  <si>
    <t>La durée de l'effort proposée est de 30 minutes en vue d'être en accord avec la thématique de faire pratiquer 30 minutes d'activités physiques quotidiennes aux élèves.</t>
  </si>
  <si>
    <t>Collège Gabriel Péri</t>
  </si>
  <si>
    <t>30 rue Pierre Altmeyer</t>
  </si>
  <si>
    <t>95870</t>
  </si>
  <si>
    <t>Bezons</t>
  </si>
  <si>
    <t>0950887Y</t>
  </si>
  <si>
    <t>Micro Trottoir Poitiers</t>
  </si>
  <si>
    <t>Le projet a pour objectif de se rendre dans différents lieux dans lesquels les jeunes sont présents afin de les questionner et les interviewer à propos des Jeux Olympiques et Paralympiques. Pour toucher un public hétérogène, le but est de se rendre devant des collèges, lycées, ou encore des écoles privées et des centres d'accueils pour personnes en situation de handicap. L?ensemble des dialogues sera filmé ; une fois condensés, et montés, nous aurons donc une vidéo ?Micro Trottoir?.</t>
  </si>
  <si>
    <t>Classes de 6ème à la 3ème ; de la seconde à la terminale ; classes d'IME, IEM, EREA</t>
  </si>
  <si>
    <t>Via les questions posées aux différents jeunes interviewés, une certaine sensibilisation sera réalisée, puis par le partage de la vidée sur les réseaux, une sensibilisation plus importante sera donc mise en place.</t>
  </si>
  <si>
    <t>BDE STAPS Poitiers</t>
  </si>
  <si>
    <t>8 Allée Jean Monnet</t>
  </si>
  <si>
    <t>711659cd-08cc-b929-441b-03926ddfe06c</t>
  </si>
  <si>
    <t>Mini-Olympiades</t>
  </si>
  <si>
    <t>Le projet va se diviser en deux temps. Un premier temps, le mardi 19/01/2021 où le Comité Départemental Handisport de l'Oise animera plusieurs ateliers pour faire découvrir le handisport à une classe. Et un deuxième temps, où deux classes de 5èmes vivront des mini-olympiades organisées par leurs enseignants le jeudi 21/01/2021.</t>
  </si>
  <si>
    <t>2 classes de 5èmes</t>
  </si>
  <si>
    <t>Initiation à la boccia, le cécifoot, le basket fauteuil et un parcours pour déficient visuel ainsi qu'un entretien avec un sportif sont organisés par le CDHO</t>
  </si>
  <si>
    <t>Athlétisme; Basket fauteuil; Boccia; Cécifoot; Tir à l'arc</t>
  </si>
  <si>
    <t>Collège Jean-Jacques Rousseau</t>
  </si>
  <si>
    <t>3 rue du Valois BP 122</t>
  </si>
  <si>
    <t>0601177D</t>
  </si>
  <si>
    <t>Monthelon s'engage dans la semaine olympique et paralympique</t>
  </si>
  <si>
    <t>Cette manifestation concerne la classe rurale de CM1-CM2 de Monthelon. Les élèves vivent, par petits groupes, 3 ateliers : un débat philosophique, une initiation au handisport (curling + gestes du quotidien) et une course compétitive.</t>
  </si>
  <si>
    <t>Classe des CM1-CM2</t>
  </si>
  <si>
    <t>Une activité para sportive : le curling + un atelier sur les gestes du quotidien</t>
  </si>
  <si>
    <t>Pratiquer une APS dans le froid (fiche thématique santé proposée par l'USEP)</t>
  </si>
  <si>
    <t>Curling</t>
  </si>
  <si>
    <t>LE BOURG</t>
  </si>
  <si>
    <t>71400</t>
  </si>
  <si>
    <t>Monthelon</t>
  </si>
  <si>
    <t>0710714R</t>
  </si>
  <si>
    <t>USEP : CD USEP 71</t>
  </si>
  <si>
    <t>Ouverture de la semaine olympique et paralympique</t>
  </si>
  <si>
    <t>Manifestation sportive d'une journée entière au Collège des Bréguières à Cagnes sur mer dans le 06. ( la 1ere manifestation a eu lieu en février 2020, mettant les élèves de 6e en pratique avec des activités choisies parmi les sports olympiques, d'une part pour sensibiliser aux valeurs de l'olympisme et les transmettre ( respect, amitié et excellence) et ensuite au Handisport. Une cérémonie d'ouverture aura lieu, avec lecture du serment olympique.</t>
  </si>
  <si>
    <t>Toutes les 6e</t>
  </si>
  <si>
    <t>Les activités programmées cette année et conformément au protocole sanitaire seront : Paratennis/cecifoot/Escrime/Escalade/Boules et Fresbeegolf. Notre volonté première est celle de sensibiliser les élèves de 6e aux activités paralympiques (Chose réussie en 2020 au regard de la manifestation réalisée). Nous programmons dans notre collège depuis dés années le cross " ELA". la SOP est en continuité.</t>
  </si>
  <si>
    <t>Au regard de l'année exceptionnelle liée à la pandémie, l'objectif N°1, Santé, est encore plus mis en avant cette année , d'une part dans le cadre de notre projet EPS, en effet, dans les cycles d'athlétisme, de demi fond et plus particulièrement en 4e lors d'un EPI ( Effort et corps humain , indisciplines, paris 2024),une partie est destinée à la SOP et enfin dans la sensibilisation aux valeurs sportives ( de plus en plus nécessaires après des mois de confinement.</t>
  </si>
  <si>
    <t>Boccia; Cécifoot; Escalade; Escrime; Escrime fauteuil; Golf; Tennis; Tennis fauteuil; Ultimate</t>
  </si>
  <si>
    <t>En principe des sportifs de HN Handisport mais dans le cadre du protocole...( l'an dernier Paratennis et Basket en fauteuil). Le CDOS 06 s'en charge dans la mesure des possibilités.</t>
  </si>
  <si>
    <t>Collège les Bréguières</t>
  </si>
  <si>
    <t>1 avenue Saint-Exupéry</t>
  </si>
  <si>
    <t>06800</t>
  </si>
  <si>
    <t>Cagnes-sur-Mer</t>
  </si>
  <si>
    <t>0060911H</t>
  </si>
  <si>
    <t>PARCOURS DU COEUR PAR ATELEIRS SANTE</t>
  </si>
  <si>
    <t>En partenariat avec la fédération française de cardiologie, des médecins et professionnels de santé vont intervenir dans 15 classes pour mettre en avant l'activité physique et lutter contre la sédentarité. 30 minutes d'activité à l'école chaque jour.</t>
  </si>
  <si>
    <t>Prévention santé, mise en avant de l'activité physique à l'école. 60 minutes d'activité journalière dont 30 minutes à l'école.</t>
  </si>
  <si>
    <t>Athlétisme; Danse</t>
  </si>
  <si>
    <t>Ateliers Santé</t>
  </si>
  <si>
    <t>5 square de la libération</t>
  </si>
  <si>
    <t>91150</t>
  </si>
  <si>
    <t>etampes</t>
  </si>
  <si>
    <t>81889ab8-903b-efaf-580f-3bed45516895</t>
  </si>
  <si>
    <t>Partageons notre sport.</t>
  </si>
  <si>
    <t>Une journée sera consacrée pour promouvoir le sport avec des enfants du centre de loisirs et l'école des enfants autistes de notre commune. Lors de cette journée, les enfants seront ensemble sur les ateliers sportifs ( hockey sur gazon, volley-ball, tennis, football, équitation et athlétisme) leurs seront proposés. La journée se terminera par un quizz sportif sur les jeux Olympiques et Paralympiques accompagné d'un goûter.</t>
  </si>
  <si>
    <t>CP à CM2</t>
  </si>
  <si>
    <t>lors du quizz sur le paralympisme</t>
  </si>
  <si>
    <t>échange entre les enfants valides et les enfants de l'EPEAM (l'association Ecole Parentale pour Enfants Autistes Montreuillois)</t>
  </si>
  <si>
    <t>Athlétisme; Equitation; Hockey; Tennis; Tennis fauteuil; Volleyball</t>
  </si>
  <si>
    <t>Matthieu Bataille ( judo)</t>
  </si>
  <si>
    <t>pôle sports</t>
  </si>
  <si>
    <t>rond point des sports centre tennistique Pierre de Coubertin</t>
  </si>
  <si>
    <t>62520</t>
  </si>
  <si>
    <t>le Touquet Paris-Plage</t>
  </si>
  <si>
    <t>ddd02b0a-50b0-c228-4227-f39ecbcf77ff</t>
  </si>
  <si>
    <t>projet collectif</t>
  </si>
  <si>
    <t>En association avec la municipalité, les différentes écoles primaires de la commune (AVON), le lycée Uruguay France, ainsi que le service départemental UNSS77, nous avons choisi de faire participer un maximum de classes sur le relais 2024 durant cette semaine olympique. Les élèves de l'AS du collège sont également invités le mercredi après-midi à participer à des ateliers organisés par les élèves de l'AS du lycée. Expo "les sportifs du 77" proposée par la municipalité , associée à un quizz santé</t>
  </si>
  <si>
    <t>tous les niveaux</t>
  </si>
  <si>
    <t>ateliers du mercredi après-midi en lien avec le handi-sport</t>
  </si>
  <si>
    <t>les activités sportives en elle-mêmes le quizz</t>
  </si>
  <si>
    <t>Athlétisme; Basket fauteuil; Biathlon; Course d?orientation</t>
  </si>
  <si>
    <t>Collège de la Vallée</t>
  </si>
  <si>
    <t>87-89 rue du Vieux Ru</t>
  </si>
  <si>
    <t>77210</t>
  </si>
  <si>
    <t>Avon</t>
  </si>
  <si>
    <t>0771422C</t>
  </si>
  <si>
    <t>UNSS : unss77</t>
  </si>
  <si>
    <t>Semaine Olympique à l'école: le thème de la semaine sont les JO et les jeux paralympiques, toutes les matières abordées cette semaine-là seront sur ce thème ( français, mathématiques, histoire, géographie, éducation civique, EPS) Les enfants seront regroupés par équipe correspondant à un continent et auront des épreuves dans plusieurs matières au cours de la semaine qui leur permettront d'obtenir des médailles.</t>
  </si>
  <si>
    <t>Education civique: les jeux paralympiques</t>
  </si>
  <si>
    <t>30 minutes d'activités quotidiennes</t>
  </si>
  <si>
    <t>Manifestation sur une semaine: toutes les matières abordées seront en lien avec le thème des JO et des jeux paralympiques (maths, français, histoire, géographie, EPS) De plus, les élèves travailleront en groupes représentant chacun un des 5 continents et devront passer des épreuves afin d'obtenir des médailles fictives. Ainsi, la coopération et l'entraide seront sollicitées.</t>
  </si>
  <si>
    <t>Education civique: le paralympisme</t>
  </si>
  <si>
    <t>Projet Sport Santé</t>
  </si>
  <si>
    <t>Cette manifestation a pour objectif de sensibiliser les élèves de cycle 3 (CM et 6è) à pratiquer une activité régulière ainsi qu'à s'alimenter en fonction des besoins de son corps en développement. Durant cette manifestation, des ateliers de jeux de boccia, de parcours à l'aveugle, de biathlon laser et d'aviron seront organisées sur ces deux jours. Ces ateliers qui sont des disciplines olympiques et paralympiques sont des outils qui vont nous permettre de sensibiliser des élèves à leur santé.</t>
  </si>
  <si>
    <t>CM2/ 6è</t>
  </si>
  <si>
    <t>Jeu de Boccia/ Parcours en fauteuil</t>
  </si>
  <si>
    <t>Mise en place d'atelier sur la nutrition de l'enfant. Chaque atelier fait référence au bienêtre de l'enfant à travers la pratique régulière du sport</t>
  </si>
  <si>
    <t>Aviron; Biathlon; Boccia</t>
  </si>
  <si>
    <t>MAIRIE DE CRAON</t>
  </si>
  <si>
    <t>Hotel de Ville Place de la Mairie BP 74</t>
  </si>
  <si>
    <t>53400</t>
  </si>
  <si>
    <t>CRAON</t>
  </si>
  <si>
    <t>c15a20d4-b8eb-e85a-bbcd-ecc9bd84e9c4</t>
  </si>
  <si>
    <t>Rame en 5è au collège Paul Langevin</t>
  </si>
  <si>
    <t>Ce programme s'adresse à tous les élèves de 5è de notre collège, soit 13 classes, les 4 et 5 février 2021. Rame en 5ème ! s?articule autour d?une séance d?aviron indoor et d?ateliers de SVT sur le fonctionnement du corps humain, abordant différents thèmes (digestion, apports et dépenses caloriques, appareils respiratoire et cardio-vasculaire...) Il sera prolongé par une initiation sur l'eau en fin d'année scolaire, en partenariat avec le comité départemental Aviron de Haute Savoie.</t>
  </si>
  <si>
    <t>Toutes les classes de 5è</t>
  </si>
  <si>
    <t>Vidéo de présentation</t>
  </si>
  <si>
    <t>L'atelier activité physique (dépense calorique) et la nutrition (valeur calorique des aliments)</t>
  </si>
  <si>
    <t>Collège Paul Langevin</t>
  </si>
  <si>
    <t>24 rue des Voirons BP 483</t>
  </si>
  <si>
    <t>74100</t>
  </si>
  <si>
    <t>Ville-la-Grand</t>
  </si>
  <si>
    <t>0740910M</t>
  </si>
  <si>
    <t>Rencontres et pratiques autour des sports olympiques et paralympiques</t>
  </si>
  <si>
    <t>Des jeunes de différents quartiers, établissements scolaires, classes, dispositifs vont se rencontrer pour développer des passerelles entre le monde scolaire, le milieu associatif et le mouvement sportif, autour de la promotion de la pratique sportive : - découvrir des disciplines olympiques et paralympiques grâce à des temps de pratique - exposition des affiches des JO depuis leur création - Rencontre avec des sportifs de haut niveau - Stands pour info sur les structures et métiers du sport</t>
  </si>
  <si>
    <t>Classes de seconde, première et terminale, classe ULIS, classe de CAP</t>
  </si>
  <si>
    <t>Rencontre avec un sportif de haut niveau paralympique et pratique d'activité parasportives.</t>
  </si>
  <si>
    <t>Le projet a pour objectif de lutter contre le décrochage scolaire. Pendant toute la journée, des activités en lien avec la nutrition seront proposées</t>
  </si>
  <si>
    <t>Basketball; Boxe; Fitness; Gymnastique; Handball</t>
  </si>
  <si>
    <t>Jean-Michel Lucenay Ryadh Sallem (Ladji Doucouré)</t>
  </si>
  <si>
    <t>GRETA Geforme 94 - Formation tout au long de la vie 94</t>
  </si>
  <si>
    <t>Service départementaux - 70 avenue du général de Gaulle</t>
  </si>
  <si>
    <t>94010</t>
  </si>
  <si>
    <t>703ca9b0-2d0e-3cd6-a6da-a0053a976c37</t>
  </si>
  <si>
    <t>16, avenue Raspail Gentilly 94250</t>
  </si>
  <si>
    <t>Gentilly</t>
  </si>
  <si>
    <t>94250</t>
  </si>
  <si>
    <t>Rosa PARKS fête l?olympisme</t>
  </si>
  <si>
    <t>Nous allons organiser sur la semaine une exposition au CDI sur les jeux olympiques : et le Mercredi après midi nous ferons des olympiades par équipes avec des élèves du collège de la SEGPA de l?UPE2A.</t>
  </si>
  <si>
    <t>Toutes les classes du collège</t>
  </si>
  <si>
    <t>Lien parcours santé du collège Pari santé 2024 .</t>
  </si>
  <si>
    <t>Collège Rosa PARKS</t>
  </si>
  <si>
    <t>44 chemin du Seminaire BP 62348</t>
  </si>
  <si>
    <t>31000</t>
  </si>
  <si>
    <t>0311265G</t>
  </si>
  <si>
    <t>UNSS : UNSS 31</t>
  </si>
  <si>
    <t>Semaine de l'olympisme</t>
  </si>
  <si>
    <t>Cette manifestation associe les élèves des classes de Ps/PS-MS/MS avec une volonté d'intégration des enfants en situation de handicap scolarisés dans ces classes. L'objectif est de renforcer l' acceptation de la différence , la coopération entre élèves .Participation en équipes à des ateliers multi-activités le lundi 1er février le matin .Initiation aux sports de discipline olympique ( activité athlétique ). Ateliers culturels autour des jeux (histoire des jeux , symboles des anneaux ...)</t>
  </si>
  <si>
    <t>Classes de PS , PS-MS , MS</t>
  </si>
  <si>
    <t>Introduction de la notion de handicap dans les activités sportives (activités sportives les yeux bandés, mains liées ...)</t>
  </si>
  <si>
    <t>Ateliers découvertes autour du corps et de l'alimentation</t>
  </si>
  <si>
    <t>Coralie GASSAMA</t>
  </si>
  <si>
    <t>Ecole primaire Maxime Marchand</t>
  </si>
  <si>
    <t>2 rue Anatole France</t>
  </si>
  <si>
    <t>27000</t>
  </si>
  <si>
    <t>Evreux</t>
  </si>
  <si>
    <t>0271826N</t>
  </si>
  <si>
    <t>USEP : USEP 27</t>
  </si>
  <si>
    <t>Durant la semaine olympique, toutes les notions abordées dans la semaine porteront sur le thème des JO et des jeux paralympiques ( français, maths, histoire, géographie, éducation civique, EPS). Les élèves formeront des équipes correspondant à un continent et participeront à une épreuve quotidienne dans diverses matières leur permettant d'obtenir des médailles fictives pour leur équipe. Cela implique donc la coopération et l'entente.</t>
  </si>
  <si>
    <t>30 min d'activités quotidienne</t>
  </si>
  <si>
    <t>Semaine Olympique Collège Rodin</t>
  </si>
  <si>
    <t>La semaine olympique et paralympique sera un temps de découverte pour les collégiens des valeurs olympiques et de les sensibiliser à l'approche de l'évènement dans leur ville. Les classes de 6ème et 5ème seront privilégiées. Tous les 6ème verront le film la couleur de la victoire le lundi 1er février. Les élèves de 5ème auront 2 heures en EPS orientées autour des valeurs de l'olympisme et les AS badminton et basket-ball organiseront un évènement le mercredi 3 février après-midi.</t>
  </si>
  <si>
    <t>6ème / 5ème</t>
  </si>
  <si>
    <t>Badminton; Basketball</t>
  </si>
  <si>
    <t>Collège Rodin, 75013 Paris</t>
  </si>
  <si>
    <t>19 Rue Corvisart</t>
  </si>
  <si>
    <t>PARIS</t>
  </si>
  <si>
    <t>dee20215-c58f-c572-9bc0-6e4333ed48b4</t>
  </si>
  <si>
    <t>semaine olympique écoles - Allevard</t>
  </si>
  <si>
    <t>cette semaine associe les 2 écoles élémentaires de la ville; l?école municipale des sports, le centre de loisirs et les associations sportives pour partager des activités sportives, et la mise en place d'un test de forme. activités pédagogiques et artistiques (création d'une fresque)</t>
  </si>
  <si>
    <t>Ms-CP-ce1-ce2-cm1-cm2</t>
  </si>
  <si>
    <t>découverte activité reprise d?activité physique - sport santé pour les personnes avec ou sans pathologie. mise en place d'une collation le matin, avec un fruit de saison offert à chaque enfant.</t>
  </si>
  <si>
    <t>Corde à sauter; Danse; Gymnastique; Handball; Luge; Roller; Ski; Tchoukball; Tennis de table; Volleyball</t>
  </si>
  <si>
    <t>Service des sports - Mairie d'allevard</t>
  </si>
  <si>
    <t>place de verdun</t>
  </si>
  <si>
    <t>38580</t>
  </si>
  <si>
    <t>allevard</t>
  </si>
  <si>
    <t>00a1c16b-5b69-7b03-d5b8-b54076d46b41</t>
  </si>
  <si>
    <t>USEP : usep allevard</t>
  </si>
  <si>
    <t>Une activité par jour : A partir de la salle virtuelle SOP cycle 3, pratique des 4 activités proposées : biathlon en équipe , biathlon inclusif, danser assis, passe à 24. Fil rouge de la semaine: Participation à l'opération "Tous vers Tokyo" Apprentissage du flash mob Génération 2024. Sensibilisation aux valeurs de l'olympisme. Classe de 25 élèves de CM2. Semaine du 1er au 5 février = lundi, mardi, jeudi (après-midi) vendredi (matin) Cour et gymnase de l'école.</t>
  </si>
  <si>
    <t>CM2 a Classe de Mme MAGNON Christine</t>
  </si>
  <si>
    <t>Activités de la salle virtuelle SOP cycle 3</t>
  </si>
  <si>
    <t>Ecole élémentaire Faubourg</t>
  </si>
  <si>
    <t>28 rue Louis Tinayre</t>
  </si>
  <si>
    <t>63500</t>
  </si>
  <si>
    <t>Issoire</t>
  </si>
  <si>
    <t>0631829W</t>
  </si>
  <si>
    <t>USEP : USEP DEPARTEMENTAL /REGIONAL / NATIONAL</t>
  </si>
  <si>
    <t>Travail dans les classes sur les valeurs, les symboles, l?esprit, et l?origine de l?olympisme Découverte de sports olympiques : athlétisme (avec une initiation course paralympique pour mal-voyant) , biathlon (course/lancer), triathlon (duathlon course/trottinette) Ateliers sur le thème 30 minutes de sport par jour en lien avec les parents Journée de l?olympisme 23 juin : Fête sportive de l'école de l?école « Jeux Olympiques ». Cette action est menée depuis de très nombreuses années</t>
  </si>
  <si>
    <t>petite section, petite et moyenne sections, moyenne section</t>
  </si>
  <si>
    <t>Découverte d'un sport paralympique course pour les défiscients visuels : courir en duo</t>
  </si>
  <si>
    <t>Ateliers parents/ enfants 16h30 - 17h : 30 minutes de sport par jour Ces ateliers sont menés par deux maîtresses afin de sensibiliser les parents de ce quartier prioritaire sur le thème sport et santé : Pourquoi et comment faire du sport avec son enfant?</t>
  </si>
  <si>
    <t>Athlétisme; Biathlon; Triathlon</t>
  </si>
  <si>
    <t>Des contacts ont été pris avec des sportifs de haut niveau locaux athlétisme, triathlon ou BMX Nous sommes en attente de réponses.</t>
  </si>
  <si>
    <t>Ecole maternelle Robert Desnos</t>
  </si>
  <si>
    <t>1 SQUARE VERLAINE</t>
  </si>
  <si>
    <t>0271440U</t>
  </si>
  <si>
    <t>USEP : USEP de l'Eure</t>
  </si>
  <si>
    <t>Semaine Olympique et paralympique</t>
  </si>
  <si>
    <t>semaine décliné avec les ecoles ( CM1 et CM2 ) l'ecole muncicpal des sports et les centres de losirs de la ville</t>
  </si>
  <si>
    <t>CM1 et Cm2ecoles des Econdeaux, victor hugo alexandre dumas,</t>
  </si>
  <si>
    <t>projet en lien avec Educap city</t>
  </si>
  <si>
    <t>en lien avec l'associations des petites debrouillards</t>
  </si>
  <si>
    <t>Athlétisme; Basket fauteuil; Boccia; Cécifoot; Tennis de table</t>
  </si>
  <si>
    <t>Harold Correa ( athletisme ) et Althea Laurine ( Taekwondo )</t>
  </si>
  <si>
    <t>Mairie Epinay Sur Seine</t>
  </si>
  <si>
    <t>1-3 rue Quetigny</t>
  </si>
  <si>
    <t>93800</t>
  </si>
  <si>
    <t>Epinay sur Seine</t>
  </si>
  <si>
    <t>a788adbe-ae75-a870-bfef-77f329f7fcd3</t>
  </si>
  <si>
    <t>Semaine avec ateliers chaque jour, sensibilisant les enfants sur les différentes situations de handicap dans le sport. Classes concernées: du CP au CM2</t>
  </si>
  <si>
    <t>Accueil de Loisirs</t>
  </si>
  <si>
    <t>CP au CM2</t>
  </si>
  <si>
    <t>une journée= un sensibilisation sur une situation de handicap</t>
  </si>
  <si>
    <t>Atelier sur la nutrition avec le conseil municipal des enfants</t>
  </si>
  <si>
    <t>Badminton; Basket fauteuil; Football; Handball; Hockey</t>
  </si>
  <si>
    <t>Ecole primaire Joliot-Curie</t>
  </si>
  <si>
    <t>10 avenue des Ecoles</t>
  </si>
  <si>
    <t>60530</t>
  </si>
  <si>
    <t>Le Mesnil-en-Thelle</t>
  </si>
  <si>
    <t>0601047M</t>
  </si>
  <si>
    <t>Nous interviendrons toute la semaine dans des structures sportives et scolaires avec des bénévoles de l'association en formation dans les domaines concernés (professeur d'EPS, entraîneur sportif...) ainsi que des professionnels. Le but sera de proposer des activités présentant les enjeux et valeurs de l'olympisme et du paralympisme ainsi que du sport santé et d'inculquer ces dernières aux jeunes collégien.</t>
  </si>
  <si>
    <t>De 6ème à 3ème</t>
  </si>
  <si>
    <t>Sensibilisation au travers de la pratique : mise en place du ceci handball et du handball fauteuil auprès de jeune handballeurs (6ème-5ème), du handball avec une main, du volley fauteuil...</t>
  </si>
  <si>
    <t>Sensibilisation au sport santé et aux valeurs et enjeux de la SOP au travers de la mise en place d'activité promouvant ces derniers dans des écoles et association sportives. Nous chercherons a expliquer les enjeux de la pratique sportive dès le plus jeune âge.</t>
  </si>
  <si>
    <t>Handball; Volleyball assis</t>
  </si>
  <si>
    <t>Association Staps Toulousain</t>
  </si>
  <si>
    <t>118 route de Narbonne</t>
  </si>
  <si>
    <t>31062</t>
  </si>
  <si>
    <t>TOULOUSE</t>
  </si>
  <si>
    <t>d5800061-e9ed-6701-2758-71a336285f69</t>
  </si>
  <si>
    <t>L'objectif est de faire découvrir à l'ensemble des élèves de l'école ce que sont les jeux olympiques et paralympiques. Mais aussi de renforcer l'acceptation de la différence et la partage.</t>
  </si>
  <si>
    <t>cp-ce1-ce2-cm1</t>
  </si>
  <si>
    <t>Ecole primaire Le Masage</t>
  </si>
  <si>
    <t>390 rue du Champclos</t>
  </si>
  <si>
    <t>63110</t>
  </si>
  <si>
    <t>Beaumont</t>
  </si>
  <si>
    <t>0631695A</t>
  </si>
  <si>
    <t>Cette manifestation déjà effectuée l'année dernière pour la première fois en Dordogne sur une semaine à Mensignac sera cette année renouvelée avec une ouverture vers une autre école primaire. Tout au long de la semaine du niveau maternelle au niveau élémentaire + de 200 élèves vont participer à des activités sportives et vont travailler sur le thème de l'olympisme et de ses valeurs proches de celles de notre école de la Laïcité.</t>
  </si>
  <si>
    <t>7 classes à Mensignac.: PS/MS, MS/GS, GS, CP, CE1/CE2, CE2/CM1, CM1/CM2 + celles de La chapelle Gonaguet.</t>
  </si>
  <si>
    <t>Activité "ballon sonore" lié au cécifoot Activité en fauteuil.</t>
  </si>
  <si>
    <t>Travail sur l'équilibre alimentaire en général et précisément le régime du sportif. Respect de son corps (dopage au niveau des CM), respect du sommeil...</t>
  </si>
  <si>
    <t>Athlétisme; Badminton; Basket fauteuil; Cécifoot; Escrime; Golf; Handball; Judo; Tennis; Tir</t>
  </si>
  <si>
    <t>En visio conférence Manon Hosten ou Shani Bru</t>
  </si>
  <si>
    <t>Ecole primaire Jean Nectoux</t>
  </si>
  <si>
    <t>Bourg</t>
  </si>
  <si>
    <t>24350</t>
  </si>
  <si>
    <t>Mensignac</t>
  </si>
  <si>
    <t>0241306P</t>
  </si>
  <si>
    <t>USEP : USEP 24</t>
  </si>
  <si>
    <t>SEMAINE OLYMPIQUE ET PARALYMPIQUE</t>
  </si>
  <si>
    <t>Ce projet s'inscrit dans notre thème d'école de l'année sur les jeux olympiques et paralympiques. Nous découvrons les différents sports olympiques et voyageons dans chaque pays les ayant accueillis. Cette semaine sera basée sur la pratique de différents sports ainsi que du handisport. Les contenus seront articulés autour d'une initiation au cécifoot (football pour déficients visuels). La visite d'un athlète paralympique permettra à nos élèves de se rendre compte des enjeux du sport paralympique.</t>
  </si>
  <si>
    <t>CP- CE1- CE2- CM1- CM2</t>
  </si>
  <si>
    <t>initiation au Cécifoot Accueil d'un athlète paralympique</t>
  </si>
  <si>
    <t>Football; Gymnastique; Judo</t>
  </si>
  <si>
    <t>En cours</t>
  </si>
  <si>
    <t>Ecole primaire privée Saint Joseph</t>
  </si>
  <si>
    <t>63 GRANDE RUE</t>
  </si>
  <si>
    <t>0450964D</t>
  </si>
  <si>
    <t>Semaine Olympique et Paralympique 2021 - Reims</t>
  </si>
  <si>
    <t>Cette manifestation aura pour but de mettre en avant les valeurs olympiques tout en sensibilisant les élèves, les étudiants et le large public au sport santé. Tout cela à travers des interventions dans les écoles élémentaires avec des activités ludiques et sportives. Mais également une campagne de communication sur nos réseaux sociaux à destination des étudiants et du grand public (webinair, séances de sport en ligne, interview, ciné débat, expositions photo, micro-trottoir).</t>
  </si>
  <si>
    <t>CE2, CM1, CM2, étudiants</t>
  </si>
  <si>
    <t>Lors de l'intervention dans les écoles, il y aura la mise en place d'activités paralympiques comme le cécifoot ou la boccia pour sensibiliser les élèves à la pratique du sport adapté.</t>
  </si>
  <si>
    <t>Il y aura des interventions dans les écoles avec la mise en place d'activités ludiques et sportives mettant en avant le sport santé comme la danse, des relais ainsi qu'une initiation vélo. Nous souhaitons également faire un ciné débat sur nos réseaux en interactions avec les étudiants pour évoquer les conséquences de la sédentarité. Aussi, nous relaierons un Webinair de l'ANESTAPS sur le sport santé. Enfin, nous aurons à c?ur d'interviewer une intervenante de l'ARS.</t>
  </si>
  <si>
    <t>Athlétisme; Boccia; Cécifoot; Cyclisme; Danse</t>
  </si>
  <si>
    <t>Association Rémoise des Etudiants en STAPS</t>
  </si>
  <si>
    <t>Campus Moulin de la Housse Chemin des Rouliers - Bât. 25 ter - BP 1036</t>
  </si>
  <si>
    <t>51687</t>
  </si>
  <si>
    <t>REIMS CEDEX 2</t>
  </si>
  <si>
    <t>8bb90a44-1104-83fc-be8f-7c7144c10ad6</t>
  </si>
  <si>
    <t>Association Nationale des Etudiants en STAPS (ANESTAPS)</t>
  </si>
  <si>
    <t>SEMAINE OLYMPIQUE ET PARALYMPIQUE UNSS 23</t>
  </si>
  <si>
    <t>Le Fil Rouge en Creuse !Nous nous associons au projet de l UNSS de creuse pour parcourir une distance maximale par nos élèves du lycée Bourdan Gueret + des visios avec athlète de ht niv 23. Chaque jour nous communiqueront les km parcourus avec des photos des participants que nous afficherons sur les réseaux sociaux du lycée et de l UNSS 23. Ce fil rouge sera suivi en mi février d'une exposition sur les JO réalisé par les élève qui ont analysé les affiches</t>
  </si>
  <si>
    <t>Les élèves disponibles en fonction des contraintes sanitaires</t>
  </si>
  <si>
    <t>VTT</t>
  </si>
  <si>
    <t>Certains des athlètes creusois ( en partenariat avec Creuse oxygène notamment en cyclisme) et l UNSS 23</t>
  </si>
  <si>
    <t>Lycée Pierre Bourdan</t>
  </si>
  <si>
    <t>Place Molière BP 19</t>
  </si>
  <si>
    <t>0230020X</t>
  </si>
  <si>
    <t>Semaine olympique et Sensibilisation au handicap</t>
  </si>
  <si>
    <t>L'objectif est de renforcer l'acceptation de la différence. participation à des ateliers de jeux qui sont adaptés pour des enfants handicapés. pratique quotidienne sportive réalisation de panneaux et d'affiches sur le thème des jeux olympiques lecture d'albums sur le thème du handicap et de la différence.</t>
  </si>
  <si>
    <t>CP a et CPb</t>
  </si>
  <si>
    <t>Participation à un parcours sportif créé pour les enfants handicapés découverte des jeux olympiques et paralympiques</t>
  </si>
  <si>
    <t>Pratique sportive quotidienne 30 min Sport et santé: comment être en bonne santé en faisant du sport?</t>
  </si>
  <si>
    <t>Ecole élémentaire Roger Colart</t>
  </si>
  <si>
    <t>16 rue de l'Ile de France</t>
  </si>
  <si>
    <t>78690</t>
  </si>
  <si>
    <t>Les Essarts-le-Roi</t>
  </si>
  <si>
    <t>0781111J</t>
  </si>
  <si>
    <t>USEP : Usep Roger Colart 78</t>
  </si>
  <si>
    <t>Semaine Olympique IRSS SPORT Les Sables d'Olonne</t>
  </si>
  <si>
    <t>Une semaine d'actions menée par les étudiants de l'IRSS en formation prépa Sport (module gestion de projet), soutien et participation des promos BPJEPS APT et AF. Conférence thématique santé et prévention auprès des lycéens, initiation aux spécialités athlétiques olympiques, quizz olympique, initiation handisport et sensibilisation, teaser et reportage sur les nouvelles disciplines olympiques, rencontres sportifs haut niveau objectif JO (sous réserve), initiations aux disciplines olympiques.</t>
  </si>
  <si>
    <t>IRSS</t>
  </si>
  <si>
    <t>Initiation au handisport et sensibilisation</t>
  </si>
  <si>
    <t>Thèmes abordés : hygiène de vie, risque blessure et sport (surtout jeune), risques du dopage etc.</t>
  </si>
  <si>
    <t>Athlétisme; Badminton; Basketball; Gymnastique; Handball; Karaté; Natation; Tennis; Tennis de table</t>
  </si>
  <si>
    <t>En attente de confirmation des athlètes</t>
  </si>
  <si>
    <t>IRSS SPORT LES SABLES D'OLONNE</t>
  </si>
  <si>
    <t>BP 30127</t>
  </si>
  <si>
    <t>85106</t>
  </si>
  <si>
    <t>LES SABLES D'OLONNE CEDEX</t>
  </si>
  <si>
    <t>9fe81362-a26a-77bf-f2da-af25fcd71641</t>
  </si>
  <si>
    <t>Sensibilisation autour de l'Olympisme avec des expositions sur différents thèmes des J, sur tout le campus, du sport (zumba, cross fit, running etc... en ligne selon les mesures sanitaires en vigueur), des conférences, des questionnaires, des prix à gagner etc... Le fil rouge: Faire 30 minutes par jour de sport sur ces 3 jours. Avec le COVID, nous n'avons pas fini notre planning, nous attendons des confirmations d'intervenants.</t>
  </si>
  <si>
    <t>1ère année à la 4ème année post bac</t>
  </si>
  <si>
    <t>Conférence d'Axel Alletru "Sans rancune la vie" Ancien champion du monde de motocross et 12 fois champion de France en natation Handisport Conférence sur la résilience, le dépassement de soi, la performance et du rebondissement face à l'échec.</t>
  </si>
  <si>
    <t>Des sensibilisations en partenariat avec la MGEN et associations de l'école (manger-bouger) Des expositions sur le SPORT SANTE. Le fil rouge: faire 30min de sport par jour sur ces 3 jours.</t>
  </si>
  <si>
    <t>Course d?orientation; Zumba</t>
  </si>
  <si>
    <t>Axel Alletru Nous attendons la confirmation d'autres champion.</t>
  </si>
  <si>
    <t>Institut Polytechnique UniLaSalle - campus de Beauvais</t>
  </si>
  <si>
    <t>19 rue Pierre Waguet BP 30313</t>
  </si>
  <si>
    <t>60026</t>
  </si>
  <si>
    <t>0600071B</t>
  </si>
  <si>
    <t>Nous comptons faire une journée d?intervention dans un collège, pour faire pratiquer et découvrir le sport aux élèves. Nous allons mettre d?autre plusieurs autres petits projets à côté, comme une grosse action de communication.</t>
  </si>
  <si>
    <t>Collège (classes non précisés), licence STAPS (de L1 à M2)</t>
  </si>
  <si>
    <t>Certaines des activités que nous proposerons seront des activités accessibles aux personnes en situation de handicap.</t>
  </si>
  <si>
    <t>UFR STAPS GRENOBLE</t>
  </si>
  <si>
    <t>1741 rue de la piscine</t>
  </si>
  <si>
    <t>38610</t>
  </si>
  <si>
    <t>Gières</t>
  </si>
  <si>
    <t>8ca412f3-583c-328a-4894-23b55cc650b0</t>
  </si>
  <si>
    <t>Notre projet est en lien avec tout les BDE STAPS DE FRANCE et l?ANESTAPS</t>
  </si>
  <si>
    <t>SOP 2021 à Marly</t>
  </si>
  <si>
    <t>Les CP et CE1 s'initieront à la pratique de la gymnastique. Les parcours seront variés et certains éléments sensibiliseront aux handicaps (roulade les yeux bandés...) Les CE2, CM1 et CM2 se mesureront lors d'épreuve d'athlétisme (30 m vitesse, saut en longueur, lancer de balle et relais vitesse par classe) Des essais seront fait avec un handicap afin de les sensibiliser également (courir les bras dans le dos...)</t>
  </si>
  <si>
    <t>CP au CM2 des 5 écoles de Marly</t>
  </si>
  <si>
    <t>les épreuves d'athlétisme et les parcours gymniques comporteront des situations à handicap</t>
  </si>
  <si>
    <t>Une sensibilisation orale (questionnaire) sera faite à chaque classe sur le temps de pratique quotidien, l'alimentation et le sommeil</t>
  </si>
  <si>
    <t>MAIRIE DE MARLY - Service des Sports</t>
  </si>
  <si>
    <t>Hotel de Ville - Place G.Péri</t>
  </si>
  <si>
    <t>59770</t>
  </si>
  <si>
    <t>MARLY</t>
  </si>
  <si>
    <t>e7977144-8d44-119c-2d63-49f2a8d4f260</t>
  </si>
  <si>
    <t>SOP 2021 au collège Valcourt</t>
  </si>
  <si>
    <t>Le projet de l'équipe EPS pour la Semaine Olympique et Paralympique 2021 est le suivant : - Les cours d?EPS adaptés pour sensibiliser aux valeurs olympiques et paralympiques (histoire olympique de l?activité enseignée). - Participation à l?action académique de Nancy-Metz : record de km en marche ou course - Pratique adaptée à l?AS - Exposition Histoire, Sport &amp; Citoyenneté dans le Hall du collège et du gymnase - Invitation d?un ancien athlète paralympique.</t>
  </si>
  <si>
    <t>Invitation d'un athlète ayant participé aux jeux paralympiques</t>
  </si>
  <si>
    <t>Badminton; Para athlétisme; Volleyball assis</t>
  </si>
  <si>
    <t>Sébastien Serrière, cycliste handisport</t>
  </si>
  <si>
    <t>Collège Valcourt</t>
  </si>
  <si>
    <t>276 avenue général Bigeard</t>
  </si>
  <si>
    <t>54200</t>
  </si>
  <si>
    <t>Toul</t>
  </si>
  <si>
    <t>0541210X</t>
  </si>
  <si>
    <t>CASDEN</t>
  </si>
  <si>
    <t>SOP Angèle Vannier</t>
  </si>
  <si>
    <t>Cette manifestation associe des élèves scolarisés de la GS au CM2. L'objectif est de pratiquer des activités sportives, de renforcer l'acceptation de la différence, la coopération entre élèves. Participation en lien avec l'USEP 35. Défis à réaliser tout au long du mois de janvier et flash mob à préparer pour début février (défis olympiques, paralympiques, citoyens).</t>
  </si>
  <si>
    <t>GS au CM2</t>
  </si>
  <si>
    <t>Pratique de la boccia, cecifoot, toball, volley assis + visionnement de sports paralympiques + débat autour du handisport.</t>
  </si>
  <si>
    <t>Athlétisme; Boccia; Cécifoot; Golf; Volleyball; Volleyball assis</t>
  </si>
  <si>
    <t>Ecole primaire publique Angèle Vannier</t>
  </si>
  <si>
    <t>2 rue du Bosquet aux Pommes</t>
  </si>
  <si>
    <t>35400</t>
  </si>
  <si>
    <t>Saint-Malo</t>
  </si>
  <si>
    <t>0352278L</t>
  </si>
  <si>
    <t>SOP at EIFA</t>
  </si>
  <si>
    <t>EIFA va participer pour la première fois à l'évènement de la Semaine Olympique et Paralympique. L'objectif est de renforcé les connaissances sur l'Olympisme ainsi que renforcer l'acceptation de la différence, le partage du handicap et la coopération entre élèves. Des vidéos conférences, des capsules vidéos ainsi que des quiz vont être mis en place pendant le confinement, ainsi que des activités sportive à faire en dehors du temps scolaire. Des activités sportives vont être planifié dans le temps</t>
  </si>
  <si>
    <t>CP &gt; 2nde</t>
  </si>
  <si>
    <t>À définir</t>
  </si>
  <si>
    <t>Capsulte vidéo et quiz</t>
  </si>
  <si>
    <t>Athlétisme; Fitness; Football; Softball; Yoga</t>
  </si>
  <si>
    <t>EIFA International School</t>
  </si>
  <si>
    <t>36 Portland Place</t>
  </si>
  <si>
    <t>W1B 1LS</t>
  </si>
  <si>
    <t>London</t>
  </si>
  <si>
    <t>United Kingdom</t>
  </si>
  <si>
    <t>732c600c-a729-1b20-0a1b-b63e97d16571</t>
  </si>
  <si>
    <t>SOP CHANTILLY 2021</t>
  </si>
  <si>
    <t>Descriptions des animations dans le fichier joint</t>
  </si>
  <si>
    <t>ateliers handi escrime , handi basket, travail sur les valeurs paralympiques aux ateliers jeunes cantiliens</t>
  </si>
  <si>
    <t>Badminton; Basketball; Danse; Escrime; Escrime fauteuil; Tennis; Tennis de table</t>
  </si>
  <si>
    <t>mairie de Chantilly</t>
  </si>
  <si>
    <t>11 av Maréchal Joffre service des sports</t>
  </si>
  <si>
    <t>60500</t>
  </si>
  <si>
    <t>chantilly</t>
  </si>
  <si>
    <t>38e36411-8833-b41b-af0b-f21744cb2883</t>
  </si>
  <si>
    <t>SOP Heidelberg DSDEN34</t>
  </si>
  <si>
    <t>L'école Heidelberg va s'engager dans la labellisation. Elle est associée à une action USEP lors de la SOP</t>
  </si>
  <si>
    <t>Athlétisme; Baseball</t>
  </si>
  <si>
    <t>Ecole élémentaire Heidelberg</t>
  </si>
  <si>
    <t>Rue Charles Bonaparte</t>
  </si>
  <si>
    <t>0340977C</t>
  </si>
  <si>
    <t>USEP</t>
  </si>
  <si>
    <t>SOP Savary Montpellier DSDEN34</t>
  </si>
  <si>
    <t>Collaboration avec l'équipe d'animation et le centre de loisirs L'objectif principal est d'augmenter le temps de pratique physique durant la semaine mais aussi sur l'ensemble de l'année scolaire. Les contacts établis à l'occasion de l?événement et notamment avec l'USEP devraient y contribuer. Valence haut niveau et paralympisme</t>
  </si>
  <si>
    <t>Toutes</t>
  </si>
  <si>
    <t>Rugby fauteuil avec Brice Morel</t>
  </si>
  <si>
    <t>Un nutritionniste et un préparateur physique seront accueillis dans l'école. Des ateliers ergomètres seront installés.</t>
  </si>
  <si>
    <t>Aviron; Football</t>
  </si>
  <si>
    <t>Mayer, Delort, Hilton, Morel</t>
  </si>
  <si>
    <t>Ecole élémentaire Alain Savary</t>
  </si>
  <si>
    <t>240 quai Flora Tristan</t>
  </si>
  <si>
    <t>34070</t>
  </si>
  <si>
    <t>0341885P</t>
  </si>
  <si>
    <t>Sport partagé, découvrons de nouvelles modalités de pratique</t>
  </si>
  <si>
    <t>Intervenants extérieurs sur une demie-journée avec deux classes. Cours d'AS modifiés toute la semaine et ouverts à tous, de 12h30 à 13h20. Lundi : escalade à l'aveugle Mardi: danse à l'aveugle Mercredi: matinée banalisée: intervenants athlètes handisport Jeudi: tennis de table adapté Vendredi: volley-ball assis Volley-ball assis</t>
  </si>
  <si>
    <t>Tous les niveaux</t>
  </si>
  <si>
    <t>Découvertes d'activités sportives nouvelles et du handisport et de ses valeurs</t>
  </si>
  <si>
    <t>Danse; Escalade; Tennis de table; Volleyball assis</t>
  </si>
  <si>
    <t>Athlètes</t>
  </si>
  <si>
    <t>Collège Kléber</t>
  </si>
  <si>
    <t>Place de Bordeaux Strasbourg</t>
  </si>
  <si>
    <t>0670133F</t>
  </si>
  <si>
    <t>Sports Olympiques à l'école et en alsh</t>
  </si>
  <si>
    <t>Ce projet de découverte des sports olympiques s'inscrit dans la continuité du sport école dispensé dans le temps scolaire et du parcours éducatif sportif dans l'extrascolaire . L'idée de base est de sensibiliser les enfants sur les sports olympiques et sur la valeurs de l'olympisme en proposant une pratique favorisant l'entraide, le partage de valeurs et le don de soi tout en respectant les différences. Athlétisme, Basket, Gym, Judo, Hand, Escrime, Badminton seront au programme du CP au CM2.</t>
  </si>
  <si>
    <t>Alsh : 10 alsh et Ecoles : 10 élémentaires</t>
  </si>
  <si>
    <t>Sensibilisation à l'utilisation de fauteuils dans le cadre de la pratique de pratique sportive : Basket - Badminton - Relais</t>
  </si>
  <si>
    <t>Sport santé : Sensibilisation aux bienfaits de la pratique sportive : Bouger/Santé</t>
  </si>
  <si>
    <t>Acrosport; Athlétisme; Badminton; Basketball; Basket fauteuil; Gymnastique; Handball; Tchoukball</t>
  </si>
  <si>
    <t>Mairie de Clamart - Service des sports</t>
  </si>
  <si>
    <t>Place Jules Hunebelle</t>
  </si>
  <si>
    <t>92140</t>
  </si>
  <si>
    <t>Clamart</t>
  </si>
  <si>
    <t>946d401f-0a04-021d-47ba-6a757292a796</t>
  </si>
  <si>
    <t>Sport-santé dans les écoles de Changé</t>
  </si>
  <si>
    <t>Les activités associe tous les élèves scolarisés sur la commune de la maternelle à l'élémentaire. L'objectif est de pratiquer au moins une activité sportive tous les jours de la semaine olympique et sportive, sur temps scolaire, et tendre vers les recommandations nationales à savoir au moins 30 mn d?activités physiques quotidiennes. 2 animations au programme: courir un marathon en 20 mn c'est possible, et le tabata s'invite dans les classes!</t>
  </si>
  <si>
    <t>Petite section au CM2</t>
  </si>
  <si>
    <t>Tabata: ? efficace pour la perte de poids et pour stimuler le métabolisme ? améliore le niveau de fitness (motricité) et la santé : amélioration des capacités cardiovasculaires et diminution des risques de diabète</t>
  </si>
  <si>
    <t>MAIRIE DE CHANGE</t>
  </si>
  <si>
    <t>6 place Christian d'Elva</t>
  </si>
  <si>
    <t>53810</t>
  </si>
  <si>
    <t>CHANGE</t>
  </si>
  <si>
    <t>5c621c19-1842-10d9-4bee-d048bf354b9d</t>
  </si>
  <si>
    <t>taichi chuan santé</t>
  </si>
  <si>
    <t>gratuité des cours de taichi chuan en visioconférence pour les étudiants</t>
  </si>
  <si>
    <t>de la première au masters</t>
  </si>
  <si>
    <t>prévention primaire. Cours assuré par professeur diplômé d'Etat. D.U Sport et Cancer et spécialisé en prévention tertiaire (Intégré en centre de réadaptation cardiaque et intervention CHU de Clermont Ferrand, Clinique de l'Atlantique La Rochelle</t>
  </si>
  <si>
    <t>Laurent Perron, Véronique duval</t>
  </si>
  <si>
    <t>association JIN</t>
  </si>
  <si>
    <t>12 route de Saint Félix</t>
  </si>
  <si>
    <t>17700</t>
  </si>
  <si>
    <t>Marsais</t>
  </si>
  <si>
    <t>c87c011d-6ada-26c2-df42-4ad0bcdc685c</t>
  </si>
  <si>
    <t>Tous 2024</t>
  </si>
  <si>
    <t>Sensibiliser des élèves de CM1 au sport et au handicap au travers de vidéos, de débats et de pratiques sportives.</t>
  </si>
  <si>
    <t>Visionnage d'un court métrage</t>
  </si>
  <si>
    <t>Le sport et l'alimentation</t>
  </si>
  <si>
    <t>Ecole primaire privée Sacré-Coeur</t>
  </si>
  <si>
    <t>155 rue de l'Hôtel de Ville</t>
  </si>
  <si>
    <t>59620</t>
  </si>
  <si>
    <t>Aulnoye-Aymeries</t>
  </si>
  <si>
    <t>0593758P</t>
  </si>
  <si>
    <t>tous au sport à NDA</t>
  </si>
  <si>
    <t>différentes thématiques seront abordées sur 4 jours de classe : thème 1 handicap autour de la vue : l'escalade paralympique (accueil de jeunes d'IMP déficients visuels qui pratiquent l'escalade). thème 2 : la concentration (accueil d'un judoka ceinture noire qui enseignera des techniques de concentration) thème 3 : le sport et la santé thème 4 : connaitre son corps "je roule, je saute, je cours" thème 5 : l'histoire des JO et paralympiques</t>
  </si>
  <si>
    <t>escalade avec déficients visuels tir à l'arc technique d'accompagnement en étant déficient visuel visionnage de petites vidéos courtes expliquant les activités paralympiques</t>
  </si>
  <si>
    <t>Réfléchir au petit déjeuner idéal qui réponde aux besoins de notre corps. L?alimentation du sportif</t>
  </si>
  <si>
    <t>Athlétisme; Badminton; BMX; Cyclisme; Escalade; Judo; Para cyclisme; Para tir à l'arc; Roller; Tir à l'arc</t>
  </si>
  <si>
    <t>Florient LIVET Betty HAN en attente d'autres noms</t>
  </si>
  <si>
    <t>Ecole primaire privée Notre-Dame de L'Assomption</t>
  </si>
  <si>
    <t>11 RUE D ANTONY</t>
  </si>
  <si>
    <t>91370</t>
  </si>
  <si>
    <t>Verrières-le-Buisson</t>
  </si>
  <si>
    <t>0910917C</t>
  </si>
  <si>
    <t>Tous avec les Jeux Olympiques et Paralympiques</t>
  </si>
  <si>
    <t>Cette semaine sera l'occasion pour tes les élèves de parler des jeux au travers d'activités pédagogiques dans diverses disciplines d'enseignement. Soit en continuant de travailler sur les différents EPI en lien avec les JO, soit au travers de différents activités.</t>
  </si>
  <si>
    <t>de la 6e à la 3e</t>
  </si>
  <si>
    <t>Découverte pratique d'activités paralympiques</t>
  </si>
  <si>
    <t>Randonnée; Ultimate; Volleyball assis</t>
  </si>
  <si>
    <t>Collège Saint-Dominique</t>
  </si>
  <si>
    <t>8 chemin Souloumiac</t>
  </si>
  <si>
    <t>12270</t>
  </si>
  <si>
    <t>La Fouillade</t>
  </si>
  <si>
    <t>0120090H</t>
  </si>
  <si>
    <t>Tous vers 2024</t>
  </si>
  <si>
    <t>- Pour toutes les classes du collège (32 classes) :information sur le label 2024 + les valeurs de l?olympisme+courir 2024 km en additionnant les performances de chacun - démonstrations dans 2 classes à horaires aménagés sport en karaté et gymnastique -présentation par un ancien élève du collège en classes à horaires aménagés (CRESA) et actuellement en équipe de France de natation de son parcours et de ses ambitions pour 2024: Yohann N?Doye Brouard - mes 30mn d?activité physiques unss 74</t>
  </si>
  <si>
    <t>Toutes les classes et spécifiquement 4 classes CRESA</t>
  </si>
  <si>
    <t>mes 30mn d?activité par jour</t>
  </si>
  <si>
    <t>Athlétisme; Gymnastique; Karaté</t>
  </si>
  <si>
    <t>Yohann N?Doye par vidéo</t>
  </si>
  <si>
    <t>Collège Raoul Blanchard</t>
  </si>
  <si>
    <t>14 rue président Favre BP 309</t>
  </si>
  <si>
    <t>74000</t>
  </si>
  <si>
    <t>Annecy</t>
  </si>
  <si>
    <t>0740929H</t>
  </si>
  <si>
    <t>UNSS : Unss74</t>
  </si>
  <si>
    <t>UNSS 27 tests physiques et ateliers pour les 6e du collège H Dunant d'Evreux</t>
  </si>
  <si>
    <t>Accueil des classes de primaire labellisées USEP Génération 2024 au collège Dunant d?Évreux avec des ateliers de motricité athlétiques avec l'Office Municipal des Sport d?Évreux "bougez-vous avec nous" pour évaluer la condition physique après le confinement pour les 6e (liaison cm2-6e). Ateliers sur la nutrition avec la MGEN de l'Eure Des tests simples seront faits pour les enfants afin de réaliser un profil santé chez les élèves.</t>
  </si>
  <si>
    <t>CM2 école M Marchand et 5 classes de 6e et groupe AS de section sportive de la 6e à la 3e</t>
  </si>
  <si>
    <t>avec le CDOS</t>
  </si>
  <si>
    <t>ateliers de motricité athlétiques avec l'Office Municipal des Sport d?Évreux "bougez-vous avec nous" pour évaluer la condition physique après le confinement pour les 6e (liaison cm2-6e). Ateliers sur la nutrition avec la MGEN de l'Eure Des tests simples seront faits pour les enfants afin de réaliser un profil santé chez les élèves.</t>
  </si>
  <si>
    <t>Fernendès Corréa, joueur de rugby du top 14, parrain de la section sportive</t>
  </si>
  <si>
    <t>Union nationale du sport scolaire, service départemental de l'Eure</t>
  </si>
  <si>
    <t>lycée Risle Seine rue des Déportés</t>
  </si>
  <si>
    <t>27500</t>
  </si>
  <si>
    <t>PONT AUDEMER</t>
  </si>
  <si>
    <t>d5f2faaa-8110-1bce-2405-4dd4744a470d</t>
  </si>
  <si>
    <t>UNSS : UNSS 27</t>
  </si>
  <si>
    <t>Visio avec Jules Ribtein, paratriathlète de haut-niveau</t>
  </si>
  <si>
    <t>Après un temps de préparation de la visio, au cours duquel les élèves découvriront le sportif Jules Ribstein à travers des vidéos, mais aussi découvriront l'ensemble du projet Génération 2024, les élèves de la classe de seconde concernés pourront échanger longuement avec le champions autour de thématiques diverses.</t>
  </si>
  <si>
    <t>2GT10</t>
  </si>
  <si>
    <t>Jules Ribstein étant paratriathlète pressenti pour la participation au JO, la sensibilisation concernera à la fois les activités parasportives et les valeurs paralympiques</t>
  </si>
  <si>
    <t>Le thème de la santé sera abordé lors de la préparation des questions qui seront posées au sportif de haut-niveau, et donc lors des échanges avec celui-ci.</t>
  </si>
  <si>
    <t>Triathlon</t>
  </si>
  <si>
    <t>Jules Ribstein</t>
  </si>
  <si>
    <t>Lycée Marc Bloch</t>
  </si>
  <si>
    <t>3 allée Blaise Pascal BP 55</t>
  </si>
  <si>
    <t>67800</t>
  </si>
  <si>
    <t>Bischheim</t>
  </si>
  <si>
    <t>0672604S</t>
  </si>
  <si>
    <t>Région</t>
  </si>
  <si>
    <t>2024 km</t>
  </si>
  <si>
    <t>Mise en place au niveau de l'école primaire d'un emploi du temps spécifique sur la semaine débutant par une petite cérémonie d'ouverture et se clôturant le dernier jour par une cérémonie de clôture. Chaque jour, des activités sportives, culturelles, scientifiques seront proposées aux élèves. Une adaptation particulière limitant le brassage du fait de la Covid sera mise en place. Nous activons nos réseaux pour bénéficier de partenariat avec un père d'élève, entraîneur d'une équipe de volley ball</t>
  </si>
  <si>
    <t>Du CP au CM2 - Les maternelles auront une SOP mais moins ambitieuse.</t>
  </si>
  <si>
    <t>Parmi les activités sportives proposées, certaines correspondront à des activités parasportives que les élèves valides réaliseront pour vivre et comprendre la situation de handicap.</t>
  </si>
  <si>
    <t>Athlétisme; Para athlétisme</t>
  </si>
  <si>
    <t>Rue Binet</t>
  </si>
  <si>
    <t>14930</t>
  </si>
  <si>
    <t>Eterville</t>
  </si>
  <si>
    <t>0140611N</t>
  </si>
  <si>
    <t>0</t>
  </si>
  <si>
    <t>Ateliers de sensibilisation sur les bienfaits du sport sur la santé</t>
  </si>
  <si>
    <t>Le projet associera des élèves de cycle 3 et des enfants fréquentant les écoles municipales des sports des villes de Plaine Commune. L'objectif des ateliers, qui seront animés par l'association des Petits débrouillards Ile-de-France, est de sensibiliser les enfants aux bienfaits de l'activité physique et sportive sur la santé et le bien-être.</t>
  </si>
  <si>
    <t>CM1, CM2 / Enfants de 10/11 ans inscrits en école municipale des sports</t>
  </si>
  <si>
    <t>Parmi les activités seront proposées du cécifoot et du para athlétisme (parcours)</t>
  </si>
  <si>
    <t>Le sport permet de découvrir différentes thématiques scientifiques et de s?approprier la démarche expérimentale. Les sous-thèmes traités dans les ateliers seront la santé et la nutrition (pôle 1) et le mécanisme de l?appareil respiratoire avec notamment des défis physiques et d?adresse (pôle 2).</t>
  </si>
  <si>
    <t>ETABLISSEMENT PUBLIC TERRITORIAL PLAINE COMMUNE</t>
  </si>
  <si>
    <t>21 avenue Jules-Rimet</t>
  </si>
  <si>
    <t>93218</t>
  </si>
  <si>
    <t>SAINT-DENIS CEDEX</t>
  </si>
  <si>
    <t>2bcb5737-58f0-7685-00b2-30468c130e55</t>
  </si>
  <si>
    <t>Badminton pour Tous, Tous au Badminton</t>
  </si>
  <si>
    <t>Cette manifestation associe des élèves de 6e et des publics en situation de handicap divers (mental et physique) autour d'ateliers de pratique partagée (constitution de groupes mixtes) visant l'entraide et la coopération, ainsi que des ateliers de sensibilisation autour du handicap, de l'olympisme et du paralympisme. Deux animations matin et après-midi entrecoupées d'une séquence de démonstrations, d'échanges et de dédicace avec les athlètes de parabadminton et valides.</t>
  </si>
  <si>
    <t>classes de 6eme et Association sportive Badminton</t>
  </si>
  <si>
    <t>- les groupes sont constitués de publics valides et de publics en situation de handicap - Échanges par petit groupe autour d'ateliers video autour de la notion de handicap, et autour du paralympisme ; - Ateliers d'échanges sur le terrain privilégiant la coopération entre public valide et en situation de handicap ; certains ateliers privilégient l'échange avec des athlètes parabadminton ;</t>
  </si>
  <si>
    <t>Présence des frères Popov, Ronan Labar, Ophélia Casier, Emma Reymond, Teddy Djema Ferraza, Guillaume Charlot, Clément Sarrobert, à confirmer en focntion de leurs disponibilités</t>
  </si>
  <si>
    <t>Comité des Bouches-du-Rhone de Badminton</t>
  </si>
  <si>
    <t>15 Place de la Joliette</t>
  </si>
  <si>
    <t>13002</t>
  </si>
  <si>
    <t>MARSEILLE</t>
  </si>
  <si>
    <t>f7487445-e4d8-58f7-1111-2590af74ea7a</t>
  </si>
  <si>
    <t>UNSS : Association sportive Badminton du collège, et Unss départemental.</t>
  </si>
  <si>
    <t>Classes Olympiques Oise</t>
  </si>
  <si>
    <t>Tout au long de la semaine les classes olympiques participeront à des défis dans plusieurs matières (maths, orthographe, sciences, histoire, géographie, arts?) autour de l'olympisme, du sport et de la santé, ils découvriront de nouvelles pratiques sportives la boccia.</t>
  </si>
  <si>
    <t>ULIs</t>
  </si>
  <si>
    <t>Initiation à la boccia.</t>
  </si>
  <si>
    <t>Basketball; Boccia; Cyclisme; Danse; Gymnastique; Lutte; Natation; Tennis de table</t>
  </si>
  <si>
    <t>Ecole élémentaire Rostand/St Exupery</t>
  </si>
  <si>
    <t>Allée Bellevue</t>
  </si>
  <si>
    <t>60870</t>
  </si>
  <si>
    <t>Villers-Saint-Paul</t>
  </si>
  <si>
    <t>0601563Y</t>
  </si>
  <si>
    <t>Découverte des sports olympique et paralympiques</t>
  </si>
  <si>
    <t>Durant 1 semaine, 2 classes de 6ème, 2 classes de 3ème et un groupe d'élèves de l'association sportive vont être impliqués pour participer à la semaine olympique et paralympique. Ces élèves vont pouvoir être sensibilisés au handicap, vont pouvoir découvrir différents sports olympiques et paralympiques et pour finir vont être sensibilisés aux valeurs olympiques et paralympiques.</t>
  </si>
  <si>
    <t>3ème et 6ème</t>
  </si>
  <si>
    <t>Les élèves vont pouvoir être sensibilisés aux activité parasportives et aux valeurs olympiques - d'une part à travers le visionnage d'un court métrage, des quiz et des débat en s'appuyant sur la ressource "semaine paralympique à l'école" - et d'autre part à travers la pratique du volley-ball assis ,la boccia, le para tennis de table et le basket fauteuil</t>
  </si>
  <si>
    <t>Nous avons choisis les thématiques suivante pour faire un lien la thématique de la sante - Les besoins nutritionnels - sport et dopage</t>
  </si>
  <si>
    <t>Basket fauteuil; Boccia; Para tennis de table; Volleyball assis</t>
  </si>
  <si>
    <t>Collège Louis Pasteur</t>
  </si>
  <si>
    <t>allée Colette Besson</t>
  </si>
  <si>
    <t>0672129A</t>
  </si>
  <si>
    <t>Défi: "Brule 2024 calories" &amp; "Effectue 2024 mètres"</t>
  </si>
  <si>
    <t>Ces défis associe les élèves des sections sportives rectorales du collège J. Jaurès d'Aire sur la Lys (Badminton &amp; Football _ le lundi 1er février) ainsi que les élèves des classes ayant un cycle natation pendant la semaine du 1 au 6 février. 1- Brule 2024 calories: exercices sur ergomètres et programme d'exercices physiques autour de la dépense énergétique. 2- Réalisation de 2024 mètres en Natation lors de toutes les séances de natation (6ème, 5ème)</t>
  </si>
  <si>
    <t>Sections sportives badminton et Football + 6ème et 5ème en Natation</t>
  </si>
  <si>
    <t>- Notion de dépenses énergétiques (calories) liée à l'effort - Alimentation: réalisation d'un déjeuner spécial SOP. Un repas aux couleurs de la diététique sportive pendant la semaine en collaboration avec le service de restauration du collège.</t>
  </si>
  <si>
    <t>Aviron; Badminton; Football; Natation</t>
  </si>
  <si>
    <t>Sportif désigné par le conseil Départemental du pas de calais, membre de l'équipe olympique et paralympique du Pas de calais!</t>
  </si>
  <si>
    <t>Collège Jean Jaurès</t>
  </si>
  <si>
    <t>26 rue Jean Jaurès BP 40199</t>
  </si>
  <si>
    <t>62120</t>
  </si>
  <si>
    <t>Aire-sur-la-Lys</t>
  </si>
  <si>
    <t>0622094P</t>
  </si>
  <si>
    <t>UNSS : District de Saint Omer</t>
  </si>
  <si>
    <t>Journée olympique de Port de Couze</t>
  </si>
  <si>
    <t>Manifestation à destination des élèves de cycle 2 USEP du secteur de Lalinde organisée à Port de Couze (24) le 28 janvier en lien avec les comités de rugby, handball et athlétisme. Une rencontre badminton est organisée en partenariat avec le comité de Dordogne qui accueillera les championnats de France en juin et auxquels les élèves pourront assister.</t>
  </si>
  <si>
    <t>CP-CE1-CE2</t>
  </si>
  <si>
    <t>Badminton; Handball; Rugby</t>
  </si>
  <si>
    <t>Yohan Durand (athlétisme) Jordan Corvée (badminton)</t>
  </si>
  <si>
    <t>Bourg Montclard</t>
  </si>
  <si>
    <t>24140</t>
  </si>
  <si>
    <t>Saint-Georges-de-Montclard</t>
  </si>
  <si>
    <t>0240849T</t>
  </si>
  <si>
    <t>USEP : USEP départemental</t>
  </si>
  <si>
    <t>Journée olympique nord dordogne</t>
  </si>
  <si>
    <t>Journée sous forme de différents ateliers sportifs menés par les clubs du secteur . Plusieurs sports seront proposés aux élèves de C2 et C3 du secteur.</t>
  </si>
  <si>
    <t>cp, ce1, ce2, cm1, cm2</t>
  </si>
  <si>
    <t>Badminton; Basketball; Football; Handball; Judo; Rugby; Tennis</t>
  </si>
  <si>
    <t>Ecole élémentaire Charlotte Serre</t>
  </si>
  <si>
    <t>5 place de la République</t>
  </si>
  <si>
    <t>24800</t>
  </si>
  <si>
    <t>Thiviers</t>
  </si>
  <si>
    <t>0241185H</t>
  </si>
  <si>
    <t>USEP : USEP 24 avec le délégué de secteur</t>
  </si>
  <si>
    <t>Le marathon du 291</t>
  </si>
  <si>
    <t>Tout au long de la semaine, les élèves seront sensibilisés à l'histoire et aux valeurs de l'olympisme et du paralympisme à travers plusieurs disciplines. Pour cela, les enseignants (y compris les PVP) s'appuieront sur les ressources fournies par le CNOS. De mini-olympiades seront également organisées pour toutes les classes autour du lancer et du saut. Le dernier jour (vendredi 5 février), nous organiserons un "marathon" regroupant l'intégralité des élèves pour une course longue.</t>
  </si>
  <si>
    <t>Toutes les classes du CP au CM2</t>
  </si>
  <si>
    <t>A partir des supports I'mPossible, sensibiliser les élèves sur leur responsabilité dans l?évolution des mots, des regards, des comportements pour construire l?école inclusive et la société de demain. Faire un parallèle entre les valeurs du paralympisme et les valeurs de l'école.</t>
  </si>
  <si>
    <t>Cycle 2 : questionner le monde : alimentation et rythme de sommeil Cycle 3 : sciences : l'activité sportive et la santé Toutes classes confondues : 30 mn d'activité physique par jour.</t>
  </si>
  <si>
    <t>E.E.PU PYRENEES EB 291 rue des Pyrénées</t>
  </si>
  <si>
    <t>E.E.PU PYRENEES EB</t>
  </si>
  <si>
    <t>291 rue des Pyrénées</t>
  </si>
  <si>
    <t>75020</t>
  </si>
  <si>
    <t>Paris 20e Arrondissement</t>
  </si>
  <si>
    <t>0751190L</t>
  </si>
  <si>
    <t>Le Sport en Milieu Rural 31 accompagne la SOP</t>
  </si>
  <si>
    <t>Le Comité départemental du Sport en Milieu Rural 31 co-organise 5 événements lors de la Semaine Olympique et Paralympique 2021. Au programme de nos 5 jours d'interventions il sera question de sensibiliser les élèves et les équipes pédagogiques aux bienfaits du sport sur la santé et une bonne alimentation : parcours sportif, défi, expositions seront proposés aux participants.</t>
  </si>
  <si>
    <t>Du CP à la terminale</t>
  </si>
  <si>
    <t>Sensibilisation aux disciplines paralympiques (présence du comité handisport 31 sur certains établissements scolaire). Présence d'athlètes paralympiques</t>
  </si>
  <si>
    <t>Mise en place d?ateliers sur l?alimentation, le sommeil, la pratique physique et sportive régulière à raison de 30 min par jours. Parcours santé</t>
  </si>
  <si>
    <t>Athlétisme; Bowling; Corde à sauter</t>
  </si>
  <si>
    <t>Dimitri PAVADE, autres sportifs en attente de confirmation</t>
  </si>
  <si>
    <t>Comité départemental du Sport en Milieu Rural 31</t>
  </si>
  <si>
    <t>190 RUE ISATIS Maison des Sports</t>
  </si>
  <si>
    <t>31670</t>
  </si>
  <si>
    <t>LABEGE</t>
  </si>
  <si>
    <t>a4a9fdfe-f140-3f87-f1a3-df087a2798a8</t>
  </si>
  <si>
    <t>USEP : USEP 31</t>
  </si>
  <si>
    <t>L'Olympisme à Beauvais</t>
  </si>
  <si>
    <t>La ville de Beauvais s'appuie sur son réseau associatif et sur ses éducateurs afin de faire découvrir différentes activités sportives aux élèves de la maternelle au CM2.</t>
  </si>
  <si>
    <t>Toutes les classes de Beauvais (sur inscription)</t>
  </si>
  <si>
    <t>initiation au para athlé, au para volley et handi escalade.</t>
  </si>
  <si>
    <t>Athlétisme; Basketball; Escalade; Escrime; Handball; Para athlétisme; Rugby; Volleyball; Volleyball assis</t>
  </si>
  <si>
    <t>sportifs de haut niveau de l'association Beauvaisienne d'Escrime et intervention de sportif du Bouc Volley.</t>
  </si>
  <si>
    <t>Mairie de Beauvais</t>
  </si>
  <si>
    <t>Mairie de Beauvais - Service Animation et Loisirs Sportifs</t>
  </si>
  <si>
    <t xml:space="preserve">Rue Desgroux </t>
  </si>
  <si>
    <t>rue Desgroux Service Animation et Loisirs Sportifs</t>
  </si>
  <si>
    <t>539153cb-b34b-dbe3-670b-c07bd73247d3</t>
  </si>
  <si>
    <t>Rencontre sportive associative et olympique</t>
  </si>
  <si>
    <t>Tous les élèves des écoles de la ville d?Apt, du CE2 au CM2 vont participer à des rencontres sportives associatives et olympiques sur la semaine du 1 au 5 février. Les classes seront amenés à se rencontrer sur 3 plateaux différents sur lesquels elles pratiqueront des activités innovantes et diverses : tir à l'arc, parcours athlétique, gym au sol, ultimate, kinball, lancers, volleyball, badminton...Organisé avec l'aide de la mairie d'Apt associée au dispositif "Terre de jeux".</t>
  </si>
  <si>
    <t>du CE2 au CM2</t>
  </si>
  <si>
    <t>Mettre des élèves en situation de malvoyant ou de non voyants.</t>
  </si>
  <si>
    <t>Athlétisme; Badminton; Futsal; Gymnastique; Handball; Ultimate; Volleyball</t>
  </si>
  <si>
    <t>Ecole primaire Jean Giono</t>
  </si>
  <si>
    <t>Boulevard Camille Pelletan</t>
  </si>
  <si>
    <t>84400</t>
  </si>
  <si>
    <t>Apt</t>
  </si>
  <si>
    <t>0840418Y</t>
  </si>
  <si>
    <t>USEP : USEP VAUCLUSE</t>
  </si>
  <si>
    <t>semaine olympique</t>
  </si>
  <si>
    <t>sur une semaine les élèves pratiqueront diverses activités sportives sur la commune de Mensignac (gymnase intercommunal)</t>
  </si>
  <si>
    <t>ps, ms, gs, cp, ce1, ce2, cm1, cm2</t>
  </si>
  <si>
    <t>travail dans les classes sur les thématiques de santé notamment le sport santé</t>
  </si>
  <si>
    <t>Athlétisme; Badminton; Rugby; Tchoukball</t>
  </si>
  <si>
    <t>205 route de Lisle</t>
  </si>
  <si>
    <t>La Chapelle-Gonaguet</t>
  </si>
  <si>
    <t>0240817H</t>
  </si>
  <si>
    <t>USEP : USEP dordogne</t>
  </si>
  <si>
    <t>Semaine olympique à l'école André Roudil de Neussargues</t>
  </si>
  <si>
    <t>Apports culturels et historiques sur les jeux olympiques dans chaque classe de l'école, symboles, hymne, affiches, cérémonies. Pratique de sports olympiques par les élèves de toutes les classes. Activités de réveil et de renforcement musculaire quotidiennes durant toute la semaine.</t>
  </si>
  <si>
    <t>TPS-PS-MS-GS-CP-CE1-CE2-CM1-CM2</t>
  </si>
  <si>
    <t>Apports en classe</t>
  </si>
  <si>
    <t>Activités de réveil et de renforcement musculaire quotidiennes durant toute la semaine.</t>
  </si>
  <si>
    <t>Athlétisme; Biathlon; Course d?orientation; Football; Handball; Ski de fond; Ski nordique; Tennis de table</t>
  </si>
  <si>
    <t>6 rue des Ecoles</t>
  </si>
  <si>
    <t>15170</t>
  </si>
  <si>
    <t>Neussargues en Pinatelle</t>
  </si>
  <si>
    <t>0150693X</t>
  </si>
  <si>
    <t>Semaine olympique au college Pierre de Ronsard</t>
  </si>
  <si>
    <t>Sensibilisation des élèves aux valeurs du sport et de l'Olympisme avec cette année un zoom sur les Jeux de Paris 2024 notamment à travers l'affichage d'une exposition au sein du collège. Possibilité également pour les élèves de découvrir un sport olympique et sa pratique avec la visite du vélodrome pour des démonstrations, initiations. (Sous réserve de la prise en charge du transport- dossier en cours d'instruction-).</t>
  </si>
  <si>
    <t>6eme (classe olympique)</t>
  </si>
  <si>
    <t>A travers les interventions</t>
  </si>
  <si>
    <t>Cyclisme</t>
  </si>
  <si>
    <t>98 rue de la Bregère</t>
  </si>
  <si>
    <t>87000</t>
  </si>
  <si>
    <t>0870729V</t>
  </si>
  <si>
    <t>UNSS : UNSS Haute-Vienne</t>
  </si>
  <si>
    <t>Semaine Olympique et Paralympique 2021 Collège Clemenceau</t>
  </si>
  <si>
    <t>Fort d'une histoire et d'une culture sportive au Collège Clemenceau d'Epinal, l'objectif est de sensibiliser les élèves et la communauté éducative à la pratique sportive pour sa santé et du partage de valeurs citoyennes liées aux jeux Olympique et Paralympique toute la semaine... 1) Parcours de la Flamme Olympique(tous les élèves) 2) Création dossards 3)débat avec Athlète Médaillé Olympique et ancien élève ( Sections sportives) 4) Ateliers à l'AS 5) 2 journées ski de fond(Sections sportives)</t>
  </si>
  <si>
    <t>Parcours de la Flamme Olympique Possibilité de réaliser une boucle de 800 les yeux bandés avec un guide en marchant. Activités parasportives le mercredi dans le cadre de l'AS...Torball, Sarbacane...</t>
  </si>
  <si>
    <t>Le parcours de la Flamme Olympique pour tous Marché, courir pour couvrir une distance prévue afin de bouger, respirer et se dépenser...mais aussi vivre une expérience en se mettant dans les conditions d'un non voyant</t>
  </si>
  <si>
    <t>Matthieu Péché Champion du Monde Canöe biplace de Slalom 2017 et Médaillé de Bronze au Jeux Olympique de Rio en 2016 (ancien élève du Collège)</t>
  </si>
  <si>
    <t>Collège Georges Clémenceau</t>
  </si>
  <si>
    <t>Place Clemenceau BP 588</t>
  </si>
  <si>
    <t>88000</t>
  </si>
  <si>
    <t>Épinal</t>
  </si>
  <si>
    <t>0881146T</t>
  </si>
  <si>
    <t>UNSS : Unss 88 et Unss Académique Nancy/Metz</t>
  </si>
  <si>
    <t>Semaine Olympique et Paralympique aux Grandes Rivières</t>
  </si>
  <si>
    <t>Cette semaine axée sur le sport et la santé aura pour but de lancer le projet de l'école autour de la labellisation Génération 2024 et la création de notre association USEP. Il sera l'occasion d'aborder le sport autrement : santé et handicap.</t>
  </si>
  <si>
    <t>GS-CP et CE1-CE2 et CM1-CM2</t>
  </si>
  <si>
    <t>Découverte d'un sport paralympique par le biais du visionnage d'interview de sportifs</t>
  </si>
  <si>
    <t>Préparation d'un repas équilibré et compatible avec la pratique sportive.</t>
  </si>
  <si>
    <t>Athlétisme; Basketball; Rugby</t>
  </si>
  <si>
    <t>Ecole élémentaire Les Grandes Rivières Ste Soulle</t>
  </si>
  <si>
    <t>20 rue des Chauvelles</t>
  </si>
  <si>
    <t>17220</t>
  </si>
  <si>
    <t>Sainte-Soulle</t>
  </si>
  <si>
    <t>0171202P</t>
  </si>
  <si>
    <t>Semaine olympique et paralympique Ecole St Exupéry NOYON</t>
  </si>
  <si>
    <t>L'école va participer à des animations autour du film la couleur de la victoire, découvrir le paralympisme avec la rencontre d'Aladji Ba et son guide Denis Augé. Participation à une animation rencontre USEP . L 'action se déroulera les 1er et 2 février.</t>
  </si>
  <si>
    <t>Les classes de CM</t>
  </si>
  <si>
    <t>rencontre avec un athlète paralympique</t>
  </si>
  <si>
    <t>Athlétisme; Hockey; Pentathlon moderne</t>
  </si>
  <si>
    <t>Aladji Ba</t>
  </si>
  <si>
    <t>Groupe scolaire élémentaire Saint-Exupéry</t>
  </si>
  <si>
    <t>Ecole primaire Weissenburger</t>
  </si>
  <si>
    <t>36 boulevard Charmolue</t>
  </si>
  <si>
    <t>60400</t>
  </si>
  <si>
    <t>Noyon</t>
  </si>
  <si>
    <t>0601887A</t>
  </si>
  <si>
    <t>USEP : usep Oise</t>
  </si>
  <si>
    <t>Semaine olympique et paralympique Ecole Weissemburger NOYON</t>
  </si>
  <si>
    <t>rencontre avec Aladji BA athlète paralympique</t>
  </si>
  <si>
    <t>projet porté par l'USEP</t>
  </si>
  <si>
    <t>Aladji BA et Denis Augé</t>
  </si>
  <si>
    <t>Valeurs olympiques à travers les guadeloupéens médaillés aux J.O</t>
  </si>
  <si>
    <t>Mobilisation de la communauté éducative autour des valeurs citoyennes et sportives véhiculées par l?olympisme présentées à travers le parcours de différents portraits de guadeloupéens. Présentation écrite, photo et vidéo de sportifs guadeloupéens médaillés aux Jeux Olympiques et Paralympiques. Invitation à la réflexion autour des capacités, moyens, efforts, opportunités, choix, que chacun peut faire à son niveau afin de s?épanouir et contribuer à l?épanouissement et au progrès collectif</t>
  </si>
  <si>
    <t>Basketball; Canoë-Kayak; Echecs; Football; Handball; Tennis de table</t>
  </si>
  <si>
    <t>Association Sportive du Collège Nestor de KERMADEC</t>
  </si>
  <si>
    <t>Rue Dubouchage</t>
  </si>
  <si>
    <t>97110</t>
  </si>
  <si>
    <t>Pointe A Pitre</t>
  </si>
  <si>
    <t>Guadeloupe</t>
  </si>
  <si>
    <t>9d6c8dc4-7642-9e2d-794e-abc646a6e812</t>
  </si>
  <si>
    <t>Vivre la SOP avec l'UGSEL Marne</t>
  </si>
  <si>
    <t>L?UGSEL Marne et l?UGSEL Grand Est s?associent à ce rendez vous annuel de promotion des valeurs olympiques et sportives en réalisant des propositions pédagogiques destinées aux établissements du 1er degré et 2nd degré valorisant l?esprit olympique et une approche de la santé par le sport. Retrouvez toutes nos propositions sur https://www.ugselmarne.org/semaine-olympique-et-paralympique</t>
  </si>
  <si>
    <t>PS, MS, GS, CP, CE1,CE2,CM1,CM2,6ème,5ème,4ème,3ème</t>
  </si>
  <si>
    <t>Dans le cadre de l'action Olympic'Puces pour les cycles 1, un atelier de pratique paralympique est proposé.</t>
  </si>
  <si>
    <t>Dans le cadre de nos propositions de mises en oeuvre à la semaine, nous intégrons une proposition d'activité physique et sportive de 30min d'EPS par jour.</t>
  </si>
  <si>
    <t>Athlétisme; Biathlon; Cyclisme</t>
  </si>
  <si>
    <t>UGSEL MARNE</t>
  </si>
  <si>
    <t>1 RUE DE LA FRATERNITE</t>
  </si>
  <si>
    <t>51000</t>
  </si>
  <si>
    <t>CHALONS EN CHAMPAGNE</t>
  </si>
  <si>
    <t>94eb9d6f-a13b-84ee-7f16-89059d02af80</t>
  </si>
  <si>
    <t>UGSEL : UGSEL Grand Est - échelon territorial</t>
  </si>
  <si>
    <t>actions santé sur la semaine olympique et paralympique</t>
  </si>
  <si>
    <t>La semaine olympique et paralympique sera banalisée sur l'école avec la participation de la totalité des classes (20 classes de la TPS au CM2) de l'école. Les niveaux de maternelle axeront leurs actions sur les valeurs de l'olympisme et les anneaux, les cycle 2 sur les pays, les langues et les émotions dans le sport, les cycle 3 sur le sport et la santé. Cette semaine sera l'occasion de visionner et pratiquer dans la mesure du possible des sports inhabituellement pratiqués en milieu scolaire.</t>
  </si>
  <si>
    <t>Toutes les classes de l'école, de la TPS au CM2, soit 20 classes.</t>
  </si>
  <si>
    <t>Portrait d'un sportif paralympique. Pratique d'un sport avec contraintes liées au handicap.</t>
  </si>
  <si>
    <t>Intervention de l'OMS sur le sport et la santé : sommeil, alimentation, sport. Travail en lien avec un projet ARS.</t>
  </si>
  <si>
    <t>Football; Gymnastique; Lutte; VTT</t>
  </si>
  <si>
    <t>Rue de Melleville</t>
  </si>
  <si>
    <t>0271755L</t>
  </si>
  <si>
    <t>35 RUE DE LA FORÊT</t>
  </si>
  <si>
    <t>EVREUX</t>
  </si>
  <si>
    <t>Deux activités proposées dans le cadre de la SOP 2021. Une activité avec un périscolaire, afin de faire une sensibilisation autour du handicap et une activité handisport. Les enfants sont dans la tranche d'âge de 3 à 10 ans. Intervention dans un collège, afin de faire une sensibilisation autour du handicap et une activité handisport. Classe de 6ème dans un REP.</t>
  </si>
  <si>
    <t>6éme</t>
  </si>
  <si>
    <t>Activité et sensibilisation handisport.</t>
  </si>
  <si>
    <t>Règle d'hygiène de vie, intervention d'un éducateur spécialiste de la question des bienfaits du sport.</t>
  </si>
  <si>
    <t>Cécifoot; Handball; Volleyball assis</t>
  </si>
  <si>
    <t>CDOS DOUBS</t>
  </si>
  <si>
    <t>16 chemin de Courvoisier</t>
  </si>
  <si>
    <t>25000</t>
  </si>
  <si>
    <t>Besancon</t>
  </si>
  <si>
    <t>1457b564-cc17-3207-ebf4-eb075c8fa742</t>
  </si>
  <si>
    <t>4 route de grand charmont</t>
  </si>
  <si>
    <t>montbéliard</t>
  </si>
  <si>
    <t>"A chacun son Everest"</t>
  </si>
  <si>
    <t>Ce projet a pour but de sensibiliser les élèves sur la différence, le partage du handicap, la coopération entre élèves ULIS et des 5èmes. A raison d'1h tous les 15 jours, ils se réunissent autour d'un atelier culturel portant sur les JO et leur évolution, le paralympisme, les changements par rapport aux JO de 2024 et sur les conduites à tenir pour être en bonne santé.</t>
  </si>
  <si>
    <t>Niveau 5ème</t>
  </si>
  <si>
    <t>Expo et moment de partage sur Les valeurs de l'olympisme: excellecence, amitié, respect, courage, égalité, détermination. Rencontre sportive pour tous les niveaux 5ème "sport partagé " avec prêt de matériel adapté par le département , organisée par la classe ULIS.</t>
  </si>
  <si>
    <t>Expo sur "conseils pour être en bonne santé" : l'alimentation, le sommeil, l'activité physique.</t>
  </si>
  <si>
    <t>Basket fauteuil; Boccia; Escalade; Ski de fond; Tir</t>
  </si>
  <si>
    <t>Armand THOINET (il viendra le 4 mars après un contre temps alors qu'il devait venir le 4 février).</t>
  </si>
  <si>
    <t>Collège Auguste Ravier</t>
  </si>
  <si>
    <t>88 place du Champ de Mars BP 31</t>
  </si>
  <si>
    <t>38510</t>
  </si>
  <si>
    <t>Morestel</t>
  </si>
  <si>
    <t>0380046U</t>
  </si>
  <si>
    <t>2024 mètres, je suis cap</t>
  </si>
  <si>
    <t>Cette manifestation associe des élèves en situation de handicap scolarisés à l'IME de Falaise et des élèves du Lycée Guillaume Le Conquérant de Falaise inscrit à l'association sportive du Lycée. Il s'agit de faire parcourir à chacun une boucle de 2024 mètres par divers moyens de locomotion: VTT, run and bike, course à pied.....afin que les élèves s'associent en binôme, découvrent l'autre, s'entraident tout en pratiquant et en relevant le défi de réaliser le plus de boucle possible le 03/02/21.</t>
  </si>
  <si>
    <t>Tous les élèves inscrits et actifs de l'association sportive du Lycée avec une dizaine d'élèves de l'IME</t>
  </si>
  <si>
    <t>Sport partagé</t>
  </si>
  <si>
    <t>Puisque nos élèves alternent les enseignements en présentiel et en distanciel, nous leur envoyons des vidéos afin qu'ils pratiquent régulièrement même chez eux. Nous avons appelé cette opération "Sortez de vos écrans". Notre opération "2024 m, je suis cap" s'intègre dans cette dynamique pour inciter nos jeunes à pratiquer.</t>
  </si>
  <si>
    <t>Athlétisme; Trail; VTT</t>
  </si>
  <si>
    <t>Lycée Guillaume le Conquérant</t>
  </si>
  <si>
    <t>3 rue Louis Liard BP 99</t>
  </si>
  <si>
    <t>Falaise</t>
  </si>
  <si>
    <t>0140052F</t>
  </si>
  <si>
    <t>UNSS : UNSS du Calvados</t>
  </si>
  <si>
    <t>Action 1 - Semaine de l'Olympisme et du Paralympisme en lien avec les collèges</t>
  </si>
  <si>
    <t>Cette manifestation se déroulera le mercredi 3 février 2021 et associera les élèves de 5ème des 3 collèges de la ville de Dinan. Elle s'organisera en 2 parties : - le matin : Exposé au sein des collèges sur les bienfaits du sport, intervention d'un ou d'une athlète de haut niveau ayant participé aux JO et du délégué UFOLEP, échanges, remises de bulletins d'information Paris 2024 - l'après-midi : ateliers découverte pratiques sportives et collation équilibrée + remise goodies Tdj2024</t>
  </si>
  <si>
    <t>5ème</t>
  </si>
  <si>
    <t>Exposé sur les bienfaits du sport et intervention du délégué UFOLEP des Côtes d'Armor (Maison Sport Santé) + collation équilibrée en circuit court</t>
  </si>
  <si>
    <t>Basketball; Gymnastique; Handball; Rugby</t>
  </si>
  <si>
    <t>Sandra SMEJKAL-LE DREAN</t>
  </si>
  <si>
    <t>Ville de Dinan</t>
  </si>
  <si>
    <t>21 rue du Marchix</t>
  </si>
  <si>
    <t>22100</t>
  </si>
  <si>
    <t>DINAN</t>
  </si>
  <si>
    <t>5ecf0d6f-0b36-c685-ff25-756605f37ffd</t>
  </si>
  <si>
    <t>Alphonse Daudet en action olympique et paralympique</t>
  </si>
  <si>
    <t>Du CE2 au CM2. L?objectif est notamment de renforcer l?acceptation de la différence (classe Ulis dans l?école), la coopération entre élèves, de faire découvrir des activités spécifiques Handi de rencontrer un ou des sportifs professionnels, mais aussi plus généralement d?utiliser le sport comme outil pédagogique dans l?ensemble des disciplines scolaires, d?éveiller les élèves à l?engagement citoyen, surtout en cette période de pandémie.</t>
  </si>
  <si>
    <t>CE2; CE2/CM1; CM1; CM1/CM2; CM2</t>
  </si>
  <si>
    <t>Visionnage de vidéos et découverte du torball, Boccia, sarbacane, cécifoot? en partenariat avec l'USEP.</t>
  </si>
  <si>
    <t>A définir prochainement en concertation avec les différents partenaires et peut-être l'infirmière scolaire.</t>
  </si>
  <si>
    <t>Badminton; Boccia; Cécifoot; Danse; Gymnastique</t>
  </si>
  <si>
    <t>Ecole primaire Alphonse Daudet</t>
  </si>
  <si>
    <t>2 rue du 8 Mai</t>
  </si>
  <si>
    <t>16730</t>
  </si>
  <si>
    <t>Fléac</t>
  </si>
  <si>
    <t>0160232R</t>
  </si>
  <si>
    <t>Barentin - Semaine olympique et paralympique</t>
  </si>
  <si>
    <t>Mise en place d'ateliers sportifs sur les temps périscolaires (méridiens et garderies du soir) à destination des élèves des écoles primaires. Le challenge est organisé entre élève selon les âges. Les disciplines proposées seront : Athlétisme, tir à l'arc, basket Ball. Une journée olympiade sera également organisée au centre de loisirs le mercredi avec deux ateliers de sensibilisation aux disciplines handisport. L'ensemble sera encadré par les animateurs diplômés.</t>
  </si>
  <si>
    <t>Centre de loisirs</t>
  </si>
  <si>
    <t>CP, CE1, CE2, CM1, CM2.</t>
  </si>
  <si>
    <t>Handicap moteur : Basket fauteuil Handicap visuel : Atteindre une cible avec un repérage sonore les yeux masqués.</t>
  </si>
  <si>
    <t>Pratiquer 30 minutes à 1 heure d'activités par jour.</t>
  </si>
  <si>
    <t>Athlétisme; Basketball; Basket fauteuil; Para athlétisme; Tir à l'arc</t>
  </si>
  <si>
    <t>Ville de BARENTIN</t>
  </si>
  <si>
    <t>2 place de la Libération BP 12</t>
  </si>
  <si>
    <t>76360</t>
  </si>
  <si>
    <t>BARENTIN</t>
  </si>
  <si>
    <t>2f8bc4f6-10f4-41c2-f99f-882ad3334fd4</t>
  </si>
  <si>
    <t>Bien être olympique</t>
  </si>
  <si>
    <t>La semaine olympique au collège concernera l'ensemble des élèves des 4 niveaux. Elle mobilisera les enseignants et les parents. Pour chaque niveau, une thématique principale sera abordée (respect, nutrition, inclusion, partage) Chacune des disciplines scolaires sera associée.</t>
  </si>
  <si>
    <t>Découverte du paralympisme par l'intervention de club (présentation, initiation) Découverte du volley-assis sur les cours d'EPS Intervention d'une joueuse de l'équipe de France de Volley assis en partenariat avec la Fédération</t>
  </si>
  <si>
    <t>Accent mis sur - nutrition et sport (pour nos élèves de la section sportive) - valeurs du petit déjeuner - sport et handicap</t>
  </si>
  <si>
    <t>Basket fauteuil; Boccia; Volleyball; Volleyball assis</t>
  </si>
  <si>
    <t>Estelle MARSA, Equipe de France féminine de Volley assis</t>
  </si>
  <si>
    <t>Rue de l'Hermite</t>
  </si>
  <si>
    <t>91490</t>
  </si>
  <si>
    <t>Milly-la-Forêt</t>
  </si>
  <si>
    <t>0911404G</t>
  </si>
  <si>
    <t>Challenge olympique et para olympique UNSS du Pas de caalais</t>
  </si>
  <si>
    <t>Proposition de 5 challenges aux associations sportives des établissements scolaires collèges et lycées du Pas de Calais du 1er février au 12 février</t>
  </si>
  <si>
    <t>Projets axés sur l'effort long: 1 heure d'épreuve seul ou en équipe</t>
  </si>
  <si>
    <t>Athlétisme; Badminton; BMX; Breaking; Course d?orientation; Escalade; Gymnastique; Tennis de table; VTT</t>
  </si>
  <si>
    <t>Service départemental UNSS du Pas de Calais</t>
  </si>
  <si>
    <t>9 rue Jean Bart</t>
  </si>
  <si>
    <t>62143</t>
  </si>
  <si>
    <t>ANGRES</t>
  </si>
  <si>
    <t>24a974db-a909-aaad-c4e1-93595acad950</t>
  </si>
  <si>
    <t>Chez Jules, on SPORTE bien.</t>
  </si>
  <si>
    <t>- Les élèves des sections sportives feront 3 ateliers le jeudi 4/02 sur le dopage, la préparation physique, et le rapport à l'erreur en partenariat avec les comités départementaux de basket, foot et athlétisme de la Mayenne. - Les élèves pourront discuter autour d'extrait du film Campeones pendant les cours d'Espagnol. - Etablissement de règles en Anglais et SVT pour rester en bonne santé - Petits challenges pendant les récréations - Enigmes à résoudre sur l'espace numérique de travail</t>
  </si>
  <si>
    <t>Niveau 5, 4 et 3</t>
  </si>
  <si>
    <t>- Discussion autour d'extrait du film Campeones</t>
  </si>
  <si>
    <t>- Pour les élèves des sections sportives : le jeudi 4 février 2021 --&gt; Comprendre les risques liés au dopage et éviter de futures conduites à risque. --&gt; Améliorer la préparation physique et prévenir les blessures --&gt; Comprendre que l'erreur fait parti de tout processus d'apprentissage, valoriser certaines valeurs et améliorer la confiance en autrui et en soi.</t>
  </si>
  <si>
    <t>Athlétisme; Basketball; Football</t>
  </si>
  <si>
    <t>Collège Jules Renard</t>
  </si>
  <si>
    <t>16 rue Christian D'Elva BP 2117</t>
  </si>
  <si>
    <t>53000</t>
  </si>
  <si>
    <t>Laval</t>
  </si>
  <si>
    <t>0530082B</t>
  </si>
  <si>
    <t>UNSS : UNSS Mayenne</t>
  </si>
  <si>
    <t>Tout au long de la semaine les classes olympiques participeront à des défis dans plusieurs matières (maths, orthographe, sciences, histoire, géographie, arts?) autour de l'olympisme, du sport et de la santé, ils découvriront de nouvelles pratiques sportives comme le laser run ou la boccia et le tir à l?arc handisports et rencontreront des sportifs de haut niveau en fonction du contexte sanitaire.</t>
  </si>
  <si>
    <t>CE2</t>
  </si>
  <si>
    <t>Tir à l?arc handisport.</t>
  </si>
  <si>
    <t>Le volet santé sera abordé à travers des propositions de défis et un quizz sur la santé et le sport.</t>
  </si>
  <si>
    <t>Golf; Tir; Tir à l'arc</t>
  </si>
  <si>
    <t>Ecole élémentaire Constant BOUDOUX</t>
  </si>
  <si>
    <t>157 rue Aristide BRIAND</t>
  </si>
  <si>
    <t>0600778V</t>
  </si>
  <si>
    <t>Course Longue USEP "Tous vers Tokyo"</t>
  </si>
  <si>
    <t>Journée sportive au Parc Départemental de Bessilles regroupant plusieurs écoles (dans le respect du protocole sanitaire) en plusieurs ateliers : - course longue USEP "Tous vers Tokyo" - savoir rouler à vélo - tir - torball</t>
  </si>
  <si>
    <t>1 classe Murviel les Montpellier, 2 classes St Pargoire, 1 classe Aspiran</t>
  </si>
  <si>
    <t>Torball</t>
  </si>
  <si>
    <t>Dans le cadre de la préparation à la course longue (programme USEP anim'athlé) est aborder le "cap santé".</t>
  </si>
  <si>
    <t>Athlétisme; Goalball; Tir; VTT</t>
  </si>
  <si>
    <t>Shana LOXTON VERNATON (GRS - pôle espoir de Montpellier)</t>
  </si>
  <si>
    <t>Ecole élémentaire Marie Thérèse Sudre</t>
  </si>
  <si>
    <t>USEP : Comité départemental USEP de l'Hérault</t>
  </si>
  <si>
    <t>Hérault Sport</t>
  </si>
  <si>
    <t>Réalisation d'une journée sportive à Villeneuve-les-Béziers avec 3 ateliers : - course longue USEP "tous vers Tokyo" - savoir rouler à vélo - rencontre avec une sportive de haut niveau (volleyeuse)</t>
  </si>
  <si>
    <t>5 classes de Villeneuve-les-Béziers, 1 classe des Oliviers (Béziers)</t>
  </si>
  <si>
    <t>durant la préparation des séances d'athlétisme (anim'atlé) est abordé le programme "Cap'santé" de l'USEP</t>
  </si>
  <si>
    <t>Athlétisme; VTT</t>
  </si>
  <si>
    <t>pas encore connu (doit être communiqué par le CREPS)</t>
  </si>
  <si>
    <t>Ecole primaire Georges Brassens</t>
  </si>
  <si>
    <t>Réaliser 3 ateliers (dans le respect du protocole sanitaire) : - course longue USEP "Tous vers Tokyo" sur le stade Philippidès de Montpellier - base ball five au CREPS de Montpellier - visite du CREPS de Montpellier</t>
  </si>
  <si>
    <t>2 classes CM2 Heidelberg (Montpellier), 3 classes CM1/CM2 Michel de l'Hospital (Montpellier), 1 classe (?)</t>
  </si>
  <si>
    <t>Lors de la préparation (programme santé USEP) et lors de la visite du CREPS (visite du pole médical)</t>
  </si>
  <si>
    <t>USEP : Comité USEP de l'Hérault</t>
  </si>
  <si>
    <t>Journée sportive au stade de Fabrègues avec plusieurs ateliers (dans le respect du protocole sanitaire) : - course longue USEP "Tous vers Tokyo" - badminton - basket</t>
  </si>
  <si>
    <t>6 classes Fabrègues, 1 classe Pignan</t>
  </si>
  <si>
    <t>Athlétisme; Badminton; Basketball</t>
  </si>
  <si>
    <t>Ecole élémentaire les Cigales</t>
  </si>
  <si>
    <t>Défi sportif Vandoeuvre</t>
  </si>
  <si>
    <t>Un projet particulier est mené cette année par deux classes de l?école Europe Nations, labellisée « génération 2024 » avec notamment l'aide du service des sports de la ville, qui sont engagées dans des séances d?éducation physique et sportive quotidiennes. Ces deux classes (une de CE2 et une de CM2), proposent à toutes les classes élémentaires des écoles de la ville des défis sportifs qu'ils ont créés et qui seront diffusés à toutes les classes sous forme de fiches d?activités.</t>
  </si>
  <si>
    <t>Réalisation de défis sportifs chaque jour pour faire bouger les élèves des écoles élémentaires au moins 30 minutes pas jour</t>
  </si>
  <si>
    <t>Ville de Vandoeuvre lès Nancy</t>
  </si>
  <si>
    <t>Service des Sports Parc des Sports rue de Gembloux</t>
  </si>
  <si>
    <t>54500</t>
  </si>
  <si>
    <t>VANDOEUVRE LES NANCY</t>
  </si>
  <si>
    <t>5ba9f950-14ec-0ad4-c067-81725dc08c46</t>
  </si>
  <si>
    <t>USEP : USEP circonscription de Vandoeuvre</t>
  </si>
  <si>
    <t>Défis Récré!</t>
  </si>
  <si>
    <t>Cette manifestation mobilise tous les élèves de l'école autour d'un projet commun : réaliser des défis en récréation, quotidiennement, à chaque temps de récréation de la journée. Chaque classe vit un premier défi présenté sous forme de vidéo selon la proposition de Christophe Lemaitre, en vit d'autres issus des défis mis en ligne par l'USEP, puis crée son propre défi. Les défis créés sont ensuite proposés aux autres classes de l'école, voire de la circonscription.</t>
  </si>
  <si>
    <t>du cp au cm2</t>
  </si>
  <si>
    <t>Nous avons dans notre école un dispositif ULIS pour les élèves en situation de handicap. Les élèves seront sont évidemment acteurs du projet.</t>
  </si>
  <si>
    <t>30 mn d'activités sportives par jour</t>
  </si>
  <si>
    <t>Ecole élémentaire Louise Michel 2</t>
  </si>
  <si>
    <t>2 rue Alexandre Blanc</t>
  </si>
  <si>
    <t>0950275H</t>
  </si>
  <si>
    <t>En route pour 2024</t>
  </si>
  <si>
    <t>Lundi, jeudi et vendredi, les élèves tourneront sur des activités athlétiques. Ils évolueront par groupe dans le but de performer ensemble. Mardi, ils tourneront sur des ateliers "aquatiques"</t>
  </si>
  <si>
    <t>CP / CE1</t>
  </si>
  <si>
    <t>En parallèle, en découverte du monde , nous travaillerons sur quelques règles d'hygiène ( alimentation, activité sportive, sommeil, ..)</t>
  </si>
  <si>
    <t>Athlétisme; Natation</t>
  </si>
  <si>
    <t>44 rue des Vignerons</t>
  </si>
  <si>
    <t>67520</t>
  </si>
  <si>
    <t>Wangen</t>
  </si>
  <si>
    <t>0671323Z</t>
  </si>
  <si>
    <t>En route pour Olympie</t>
  </si>
  <si>
    <t>Il s'agit de sensibiliser nos élèves aux J.O et aux valeurs associés à travers un tryptique : Découvrir / Connaître / Pratiquer. Une majorité d'action seront menée pendant la semaine Olympique à destination de tous les élèves de 6ème, 5ème et 4ème. Seront proposés : une cérémonie d'ouverture (hymne, discours et Tiff'Olympique), des expositions (valeurs, jeux antiques...) une intervention sur l'alimentation du sportif(4ème), des challenges sportifs (Bike and Run), projection d'un film (Invictus</t>
  </si>
  <si>
    <t>toutes classes de 6èmes, 5èmes et 4èmes</t>
  </si>
  <si>
    <t>réalisation d'activité Handi du type course les yeux bandés, badminton sur une chaise... pour sensibiliser nos élèves au handicap lors de la 2ème séquence d'EPS de la semaine pour les élèves de 6ème.</t>
  </si>
  <si>
    <t>une intervention sur l'alimentation du sportif sera faite par un médecin du CDOS aux classes de 4ème de notre collège. Une exposition avec plusieurs panneaux sur la thématique santé sera visible dans l'établissement.</t>
  </si>
  <si>
    <t>Natation; Para badminton; Tir à l'arc; VTT</t>
  </si>
  <si>
    <t>Collège Antoine de Saint-Exupéry</t>
  </si>
  <si>
    <t>1 avenue A. de Saint-Exupéry</t>
  </si>
  <si>
    <t>71300</t>
  </si>
  <si>
    <t>Montceau-les-Mines</t>
  </si>
  <si>
    <t>0711135Y</t>
  </si>
  <si>
    <t>UNSS : UNSS / organisation d'un challenge Bike and Run le mercredi après midi</t>
  </si>
  <si>
    <t>En route vers 2024</t>
  </si>
  <si>
    <t>Mise en place d'une manifestation sportive à destination de tous les élèves volontaires du collège pour leur redonner goût et les faire revenir à la pratique physique après ces mois sous le signe des contraintes sanitaires et de l'inactivité. Encadrement par les profs d'EPS de l'établissement le mardi et le mercredi après-midi autour d'activités variées.</t>
  </si>
  <si>
    <t>6èmes - 5èmes - 4èmes - 3èmes</t>
  </si>
  <si>
    <t>Sensibilisation au besoin de l'activité physique quotidienne et aux bienfaits de l'activité physique sur la santé.</t>
  </si>
  <si>
    <t>Athlétisme; Badminton; Football; Futsal; Tennis; Tennis de table; Ultimate</t>
  </si>
  <si>
    <t>Association Sportive Collège Turenne</t>
  </si>
  <si>
    <t>21 Place Crussy</t>
  </si>
  <si>
    <t>08200</t>
  </si>
  <si>
    <t>SEDAN</t>
  </si>
  <si>
    <t>93d9f8a6-7015-dfad-90a1-a5c7ac1551e5</t>
  </si>
  <si>
    <t>UNSS : District UNSS Sedan Carignan</t>
  </si>
  <si>
    <t>Foulée blanche des jeunes</t>
  </si>
  <si>
    <t>En lien avec l'association la foulée blanche des jeunes, mise en place d'un parcours permanent pouvant accueillir de nombreux jeunes dans le cadre exclusif d'un déplacement d'AS. Aucun rassemblement n'est organisé, les établissement se déplacent et pratiquent en autonomie sur site (contexte covid 19 oblige). L'UNSS soutient financièrement les déplacements. Pas de possibilités d'ouvrir des stands avec des partenaires car les brassages sont à exclure.</t>
  </si>
  <si>
    <t>Des AS d'établissements du second degré.</t>
  </si>
  <si>
    <t>Venir skier sur la foulée blanche et découvrir un parcours en lien avec ses capacités physiques, avec ou sans chronométrage.</t>
  </si>
  <si>
    <t>UNSS GRENOBLE</t>
  </si>
  <si>
    <t>INSPE bat F, 1er étage</t>
  </si>
  <si>
    <t>05f293f7-ecc8-1abc-306b-8ebb9911dbe3</t>
  </si>
  <si>
    <t>UNSS : SR GRENOBLE</t>
  </si>
  <si>
    <t>Initiation aux activités handisport</t>
  </si>
  <si>
    <t>Sur la pause méridienne, les élèves du collège découvriront des activités paralympiques : - basket fauteuil - le jeudi 4, match d'exhibition, si possible, contre des joueurs de N1 du LSVB - cecifoot - danse adaptée En parallèle, en histoire, ils travailleront sur la naissance des jeux olympiques, dans la Grèce antique. Quatre grandes affiches montrant des sportifs olympiques et paralympiques seront également visibles.</t>
  </si>
  <si>
    <t>Élèves volontaires de la 6ème à la 4ème</t>
  </si>
  <si>
    <t>- basket fauteuil les lundi 1er et mardi 2 février entre élèves, et le jeudi 4, match d'exhibition, si possible, contre des joueurs de N1 du LSVB - cecifoot le vendredi 5 février - danse adaptée les lundi 1er et vendredi 5 février (en attente d'accord de la professeur de danse) Ces activités sportives sont soumises au maintien du protocole sanitaire actuel, sans renforcement des mesures.</t>
  </si>
  <si>
    <t>Basket fauteuil; Cécifoot; Danse; Para tennis de table</t>
  </si>
  <si>
    <t>Un contact avec le club local LSVB (Les Sables Vendé Basket) est lancé. Nous attendons de voir si cela peut se concrétiser pour faire un match de basket fauteuil.</t>
  </si>
  <si>
    <t>Collège Notre Dame de Bourgenay</t>
  </si>
  <si>
    <t>2, rue des religieuses</t>
  </si>
  <si>
    <t>383154ea-357d-a2c2-0df9-8d19d8b52fbb</t>
  </si>
  <si>
    <t>La santé au travers de la participation à la SOP</t>
  </si>
  <si>
    <t>Participer à la semaine Olympique et Paralympique, organisée du 01 au 08 février 2021, dans le cadre du label « Terre de jeux 2024 » et « Génération 2024 » en promouvant les valeurs de l?olympisme, en abordant différentes thématiques, telles que le handicap ou la santé, en réunissant plusieurs classes de l'école autour d?évènements ...</t>
  </si>
  <si>
    <t>Différents ateliers handisport pour sensibiliser les élèves au handicap</t>
  </si>
  <si>
    <t>Ateliers sportifs tous les jours en lien avec la santé Sensibilisation aux bienfaits des activités sportives sur la santé au travers d'ateliers, de vidéos...</t>
  </si>
  <si>
    <t>A définir (organisé par le service des sports de la ville d'Outreau)</t>
  </si>
  <si>
    <t>Ecole primaire d'application Jean Jaurès</t>
  </si>
  <si>
    <t>9 rue Hippolyte Adam</t>
  </si>
  <si>
    <t>0621253A</t>
  </si>
  <si>
    <t>USEP : Je ne le connais pas</t>
  </si>
  <si>
    <t>La Semaine Olympique et Paralympique à Garches</t>
  </si>
  <si>
    <t>Une journée dédiée à la pratique sportive, rencontres entre écoles ordinaires et classes adaptées, rencontres entre handi-sportifs et élèves, ateliers sportifs et démonstrations (tennis de table, foot-fauteuil, athlétisme)</t>
  </si>
  <si>
    <t>EREA</t>
  </si>
  <si>
    <t>Utiliser le sport comme outil pédagogique de sensibilisation au handicap Gymnases (x2) divisés en 4 ateliers de démonstrations et d?essais Pratiques sportives non-définies mais envisagées : foot-fauteuil, ping-pong adapté, céci-danse, athlétisme, tir à l'arc, etc? à affiner En classe : sensibilisation aux valeurs sportives et valeurs olympiques et paralympiques Respect des consignes sanitaires : les groupes ne se croisent pas et ne se mélangent que les groupes qui se croisent à l?école</t>
  </si>
  <si>
    <t>Athlétisme; Danse; Football; Para tennis de table</t>
  </si>
  <si>
    <t>Handisport 92 et la FFSA 92 (en cours de programmation)</t>
  </si>
  <si>
    <t>Mairie de Garches</t>
  </si>
  <si>
    <t>2 rue Claude Liard</t>
  </si>
  <si>
    <t>92380</t>
  </si>
  <si>
    <t>GARCHES</t>
  </si>
  <si>
    <t>be911900-6a35-94fd-fe72-3514e032e0d0</t>
  </si>
  <si>
    <t>Intervention sur le dopage pour des collégiens de 15H à 16H30 à Aubenas au collège Jastres. En utilisant différents supports, les élèves pourront apprendre, comprendre et s'exprimer sur le dopage et ses dérives.</t>
  </si>
  <si>
    <t>4ième et 3ième</t>
  </si>
  <si>
    <t>Le thème abordé est le dopage et ses dérives pour des élèves de section sportive basket.</t>
  </si>
  <si>
    <t>8da118b2-92ac-5c45-c6ea-9c0eb7b8d8ff</t>
  </si>
  <si>
    <t>Intervention sur les valeurs Olympiques pour des collégiens de 14H à 16H à La Voulte sur Rhône. En utilisant différents supports, les élèves pourront apprendre, comprendre et s'exprimer sur l'Olympisme , ses symboles et ses trois valeurs fondamentales que sont l?Amitié, le Respect et l?Excellence.</t>
  </si>
  <si>
    <t>Deux interventions sur les valeurs Olympiques pour des collégiens de 14H à 16H à Vallon Pont d'Arc. En utilisant différents supports, les élèves pourront apprendre, comprendre et s'exprimer sur l'Olympisme , ses symboles et ses trois valeurs fondamentales que sont l?Amitié, le Respect et l?Excellence.</t>
  </si>
  <si>
    <t>5ième</t>
  </si>
  <si>
    <t>Master Class santé et Bien-être</t>
  </si>
  <si>
    <t>Organisation d'une Master-Class autour de la Santé et du Bien-être dans le cadre de la SOP pour 3 établissements cités éducatives de l'académie de Créteil (Melun, Bondy et Champigny). Utilisation en amont du CODE du sportif Sain.</t>
  </si>
  <si>
    <t>Elèves des AS des 3 collèges (Melun, Bondy et Champigny) et des éléves de primaire de Bondy</t>
  </si>
  <si>
    <t>Temps pratique sous forme de test physique et théâtre forum avec la troupe Ma Quête sur la sensibilisation au bien-être et à la santé (lutte contre la sédentarité, pratiques addictives, alimentation et boissons énergisantes, temps de sommeil et récupération, dopage...).</t>
  </si>
  <si>
    <t>En attente du retour du CPSF IDF</t>
  </si>
  <si>
    <t>Union Nationale du Sport Scolaire - Académie de Créteil</t>
  </si>
  <si>
    <t>61 Av du chemin de Mesly</t>
  </si>
  <si>
    <t>94 000</t>
  </si>
  <si>
    <t>CRETEIL</t>
  </si>
  <si>
    <t>d782440c-fc97-05d8-a2c5-1fcdd5d60e9c</t>
  </si>
  <si>
    <t>UNSS : UNSS Créteil</t>
  </si>
  <si>
    <t>Mon para-sport et moi</t>
  </si>
  <si>
    <t>Dans le cadre de la SOP mise en place d'une journée autour des valeurs paralympiques à la Maison du Hand (Créteil) avec des ateliers sportifs (volley assis, hand fauteuil, boccia, laser run...), de la sensibilisation, une master-class (théâtre forum) et présence d'un ambassadeur. Partenariat avec la ligue IDF de hand. 120 élèves sur la journée issus de 6 collèges (2 du 93, 2 du 94, 2 du 77). Action de 9h30 à 16h le jeudi 4 février 2021.</t>
  </si>
  <si>
    <t>Elèves des AS de 6 collèges</t>
  </si>
  <si>
    <t>Activités para-sport toute la matinée</t>
  </si>
  <si>
    <t>Master class (théâtre forum) sur la thématique de la santé et du bien être</t>
  </si>
  <si>
    <t>Boccia; Cécifoot; Goalball; Handball; Para tir sportif; Volleyball assis</t>
  </si>
  <si>
    <t>UNSS : UNSS CRETEIL</t>
  </si>
  <si>
    <t>Olympiades 2021</t>
  </si>
  <si>
    <t>A l'occasion de la semaine olympique, nous mettons le sport à l'honneur dans toutes les classes de l'école. Chaque matin, un réveil musculaire est proposé , au cours de la semaine, une séance d'initiation au handisport est proposée à chaque classe. Cette année nous travaillerons sur le thème de la mal voyance. C'est l'occasion pour les 200 élèves de l'école de travailler sur un thème commun: les jeux olympiques, leur origine, les différents pays, etc... La semaine se clôture par des olympiades.</t>
  </si>
  <si>
    <t>TPS, PS, MS, GS, CP, CE1, CE2, CM1, CM2</t>
  </si>
  <si>
    <t>Chaque classe participera à une séance handisport avec une sensibilisation à la malvoyance.</t>
  </si>
  <si>
    <t>Cette semaine est l'occasion d'aborder les bienfaits du sport sur la santé.</t>
  </si>
  <si>
    <t>Athlétisme; Cécifoot; Fitness</t>
  </si>
  <si>
    <t>Ecole primaire publique Les Quatre Vents</t>
  </si>
  <si>
    <t>4 rue des Quatre Vents</t>
  </si>
  <si>
    <t>29620</t>
  </si>
  <si>
    <t>Lanmeur</t>
  </si>
  <si>
    <t>0291560N</t>
  </si>
  <si>
    <t>Olympisme et citoyenneté, égalité</t>
  </si>
  <si>
    <t>-Exposition "Sport et femmes" du CDOS 57 pour toutes les classes. -Jeux: jeu de l'oie géant, puzzles des affiches olympiques. -Chaque classe réalise des activités sur le thème de l'Olympisme, dans toutes les disciplines. -Intervention de deux services civiques de la MGEN sur 1 demi journée dans une classe de l'école. Se succèdent 5 activités en lien avec l'estime de soi. - Intervention dans les classes du nageur M. Letast, qui a participé aux JO de 1968 à Mexico -Sortie raquettes dans les Vosges</t>
  </si>
  <si>
    <t>CP, CP/CE1, CE1/CE2, CE2/CM1, CM1/CM2</t>
  </si>
  <si>
    <t>Intervention de la championne européenne de Boccia, Sonia Heckel</t>
  </si>
  <si>
    <t>Intervention de la MGEN: l'estime de soi</t>
  </si>
  <si>
    <t>Boccia; Randonnée</t>
  </si>
  <si>
    <t>M. LETAST, nageur Sonia Heckel, Boccia</t>
  </si>
  <si>
    <t>7 rue Brondex</t>
  </si>
  <si>
    <t>57640</t>
  </si>
  <si>
    <t>Sainte-Barbe</t>
  </si>
  <si>
    <t>0571901G</t>
  </si>
  <si>
    <t>USEP : USEP57</t>
  </si>
  <si>
    <t>Plus haut, plus fort, plus loin, tous différents, tous unis c'est Savary</t>
  </si>
  <si>
    <t>cf document ci-joint.</t>
  </si>
  <si>
    <t>Nous avons visionnés des vidéos et réalisé des affiches permettant d'expliquer le paralympisme et les activités parasportives en vue de faire pratiquer à nos élèves : la Boccia, le Goalball, la Course avec guide. Nous avons contacté des athlètes qui vont pouvoir échanger avec nos élèves dans la continuité de nos premières actions .</t>
  </si>
  <si>
    <t>Participation de la Direction de la restauration et de l'Hygiène de la ville par la mise en place d'ateliers sur le bien manger, bien bouger dans le cadre d'une sensibilisation à l'hygiène alimentaire et le respect du corps</t>
  </si>
  <si>
    <t>Bastien padel Sofiane rugby Anthony foot Dimitri athlétisme cécile parasnowboard Mikael tennisfauteuil didier Boxe</t>
  </si>
  <si>
    <t>Ecole élémentaire publique Alain Savary</t>
  </si>
  <si>
    <t>16 allée du Morbihan</t>
  </si>
  <si>
    <t>31770</t>
  </si>
  <si>
    <t>Colomiers</t>
  </si>
  <si>
    <t>0312539S</t>
  </si>
  <si>
    <t>Rencontre Olympique Badminton</t>
  </si>
  <si>
    <t>Rencontre Olympique Badminton en partenariat avec le comité des Landes de Badminton de Cycle 1 à cycle 3. Elle regroupera 116 élèves des écoles de Pissos, Luglon, Trensacq et Commensacq.</t>
  </si>
  <si>
    <t>Atelier autour du sport santé</t>
  </si>
  <si>
    <t>USEP DES LANDES</t>
  </si>
  <si>
    <t>91 IMPASSE JOLIOT CURIE</t>
  </si>
  <si>
    <t>40280</t>
  </si>
  <si>
    <t>SAINT PIERRE DU MONT</t>
  </si>
  <si>
    <t>e3ce8982-f36e-f100-12b5-72a67c16851c</t>
  </si>
  <si>
    <t>USEP : échelon départemental</t>
  </si>
  <si>
    <t>Se mettre en acitvite grâce aux jeux traditionnels</t>
  </si>
  <si>
    <t>Ce projet incite les enfants à bouger et s'amuser aux travers des jeux plutôt que rester inactif et immobile pendant leur moment récréatif. Retrouver le plaisir de jouer ensemble en bougeant, en se déplaçant et redécouvrir des jeux traditionnels qui pourront être réinvesti à d'autres moments. Prise de conscience des bienfaits du jeu pour un bien être physique,moral et sociétal.</t>
  </si>
  <si>
    <t>toutes les classes de ce2 - cm1 et cm2 de la ville de Joinville le pont</t>
  </si>
  <si>
    <t>Combattre la sédentarité et redonner leplaisir de pratiquer des jeux traditionnels.</t>
  </si>
  <si>
    <t>service des sports de ,Joinville le Pont</t>
  </si>
  <si>
    <t>23 rue de Paris</t>
  </si>
  <si>
    <t>94340</t>
  </si>
  <si>
    <t>Joinville le Pont</t>
  </si>
  <si>
    <t>7361c494-39fc-1528-de2b-b9169c0a51b2</t>
  </si>
  <si>
    <t>Une semaine consacrée aux valeurs de l'olympisme, avec la découverte d'activités grâce à des intervenants, tous sportifs de haut-niveau ou professionnels du sport. Pour des questions de faisabilité, nous décalons les dates du 15 au 19 février 2021.</t>
  </si>
  <si>
    <t>Toutes de la 6e à la 3e,</t>
  </si>
  <si>
    <t>Découverte du Torball par les classes de 4e</t>
  </si>
  <si>
    <t>Sport et Bien-être Découverte d'une maladie : le Diabète, pour les classes de 6e</t>
  </si>
  <si>
    <t>Basketball; Karaté</t>
  </si>
  <si>
    <t>Nous sommes dans l'attente de leur confirmation 6e : Quentin Valognes, Cyclisme 5e : Abdelkader Benazzi, Karaté 4e : Joel Brunel, Torbal 3e : Sandra Dijon, Basket Section équitation : recherche d'un ou d'une cavalière en partenariat</t>
  </si>
  <si>
    <t>Collège Jacques Prévert</t>
  </si>
  <si>
    <t>Route de Lieury BP 49</t>
  </si>
  <si>
    <t>14170</t>
  </si>
  <si>
    <t>Saint-Pierre-sur-Dives</t>
  </si>
  <si>
    <t>0141272G</t>
  </si>
  <si>
    <t>Cette journée s'adresse aux élèves de l'UNSS de l'établissement. L'objectif est double : débattre et échanger sur les valeurs de l'olympisme (notamment en lien avec le sujet du dopage) et dans un second temps de se confronter aux différents records du monde de l'athlétisme, y compris ceux des JO paralympiques. Une activité paralympique sera également proposée , le volley-ball assis.</t>
  </si>
  <si>
    <t>Groupe UNSS</t>
  </si>
  <si>
    <t>Débat sur les valeurs olympique et paralympique, confrontation au records du monde paralympiques et découverte du volley-ball assis</t>
  </si>
  <si>
    <t>Un débat argumentée est proposé suite au visionnage du vidéos sur le thème du dopage et de la préparation physique</t>
  </si>
  <si>
    <t>Athlétisme; Volleyball assis</t>
  </si>
  <si>
    <t>Collège Notre-Dame</t>
  </si>
  <si>
    <t>Le Cluzeau</t>
  </si>
  <si>
    <t>24240</t>
  </si>
  <si>
    <t>Sigoulès</t>
  </si>
  <si>
    <t>0240924Z</t>
  </si>
  <si>
    <t>Semaine Olympique à l'école</t>
  </si>
  <si>
    <t>Lors de la semaine une journée olympique sera organisée dans l'école en extérieur afin de respecter les contraintes sanitaires du moment. Les élèves de cycle 3 organiseront et animeront différents jeux sportifs à destination des élèves des cycles 1 et 2. En amont, une réflexion sera menée dans chaque classe pour découvrir les jeux olympiques. Pour le lancement de la semaine, chaque classe écoutera l'hymne olympique. Il n'y aura ni podium ni médaille. La notion d'amitié sera privilégiée</t>
  </si>
  <si>
    <t>Toutes les classes de l'école</t>
  </si>
  <si>
    <t>En classe de Maternelle GS et MS, l'enseignante travaillera sur le thème de la différence. Cette classe accueille déjà un petit garçon autiste. L'enseignante travaillera sur le corps humain et abordera la notion de handicap.</t>
  </si>
  <si>
    <t>Ecole primaire - Regroupement Pédagogique Intercommunal Concentré (RPC) de VAULX-VRAUCOURT</t>
  </si>
  <si>
    <t>Rue Cagin Penel</t>
  </si>
  <si>
    <t>62159</t>
  </si>
  <si>
    <t>Vaulx-Vraucourt</t>
  </si>
  <si>
    <t>0624016D</t>
  </si>
  <si>
    <t>Semaine olympique à Montignac</t>
  </si>
  <si>
    <t>Cette manifestation vise à faire découvrir et vivre différentes activités sportives aux élèves en collaboration avec les clubs locaux. Elle doit également promouvoir le mouvement et les valeurs de l'olympisme en proposant aux élèves des activités d'éducation civique et morale mais aussi culturelle en amont. Une conversion visio avec une athlète pourrait également être organisée après la rencontre.</t>
  </si>
  <si>
    <t>CM1-CM2 de Montignac ; CM1-CM2 de Saint André Allas ; CM1-CM2 et CE1-CE2 d'Auriac du Périgord ; CE1 de Peyrignac ; CE1 du Lardin ;</t>
  </si>
  <si>
    <t>Séance d'éducation civique et morale sur les valeurs des jeux olympiques et paralympiques</t>
  </si>
  <si>
    <t>Basketball; Football; Handball; Rugby; Tennis</t>
  </si>
  <si>
    <t>82 Avenue Georges Pompidou</t>
  </si>
  <si>
    <t>24000</t>
  </si>
  <si>
    <t>Périgueux</t>
  </si>
  <si>
    <t>a02fd627-016f-c156-1c05-72bb051c5174</t>
  </si>
  <si>
    <t>Semaine olympique Annay "En route vers les jeux 2024"</t>
  </si>
  <si>
    <t>Notre projet s'articule sur plusieurs axes : la découverte de sports olympiques (volley assis , céssifoot) dans les écoles primaires toutes les séances initialement prévues seront remplacés par du handisport). La mise en place d'un challenge sportif sur les temps de récréation avec remise de récompense à la fin de la semaine olympique. un concours de dessin pour chaque niveau scolaire sur le thème des JO 2024 Paris et une exposition sur les valeurs olympiques.</t>
  </si>
  <si>
    <t>les deux groupes scolaires et les structures d'accueil jeunes de la commune</t>
  </si>
  <si>
    <t>la découverte de sports olympiques (volley assis , céssifoot) dans les écoles primaires, toutes les séances initialement prévues seront remplacés par du handisport).</t>
  </si>
  <si>
    <t>Mise en place de 30 mns de sport quotidien lors des temps de récréations.</t>
  </si>
  <si>
    <t>Cécifoot; Volleyball assis</t>
  </si>
  <si>
    <t>Nous somme en contacte avec Jeremy stravius (Natation) mais nous ne sommes pas encore en mesure de dire si il viendra.</t>
  </si>
  <si>
    <t>mairie Annay</t>
  </si>
  <si>
    <t>place Salengro 62880 Annay</t>
  </si>
  <si>
    <t>62880</t>
  </si>
  <si>
    <t>Annay</t>
  </si>
  <si>
    <t>9eb6144a-0c6e-62b8-aaf5-0ba26653ea15</t>
  </si>
  <si>
    <t>Semaine Olympique et Paralympique 2021-Université Polytechnique Hauts-de-France</t>
  </si>
  <si>
    <t>Pour la deuxième année consécutive et ce dans la continuité du label génération 2024, l'Université polytechnique Hauts-de-France organisera en son sein la semaine olympique et paralympique. Cette semaine sera organisée autour de trois axes : axe Culturel : Sensibiliser et promouvoir l'histoire et les valeurs de l?olympisme &amp; Sensibiliser aux pratiques de sports-santé. Axe intentionnel : Mener des réflexions sur le sport à l'université. Axe sportif : Développer la pratique sportive au sein de l'</t>
  </si>
  <si>
    <t>Ensemble de la communauté universitaire</t>
  </si>
  <si>
    <t>Nous avons acquis l'exposition de la CASDEN sur l'histoire et les valeurs de l'Olympisme et du Paralympisme. La question du handisport sera abordé à la fois dans la table ronde institutionnelle mais également lors de la conférence.</t>
  </si>
  <si>
    <t>Réalisation de deux tables ronde institutionnelle pour lancer un travail commun sur le sport sur ordonnance et son application au sein de l'université ainsi que la question de la pratique sportive et les étudiants en situation de handicap. Une Web conférence sur la thématique : "Mes études, mon sport et ma santé"</t>
  </si>
  <si>
    <t>Aerobic; Yoga; Zumba</t>
  </si>
  <si>
    <t>Université Polytechnique Hauts-de-France</t>
  </si>
  <si>
    <t>Campus Mont Houy - Université Polytechnique Hauts de France</t>
  </si>
  <si>
    <t>59300</t>
  </si>
  <si>
    <t>Aulnoy-lez-Valenciennes</t>
  </si>
  <si>
    <t>0597132G</t>
  </si>
  <si>
    <t>FFSU : CRSU HDF</t>
  </si>
  <si>
    <t>Semaine Olympique et Paralympique 6eme B - Beaupeyrat</t>
  </si>
  <si>
    <t>Organiser pour les élèves de la classe olympique une semaine banalisée, entièrement dédiée à la découverte, l'initiation, ou l'apprentissage de disciplines sportives, des valeurs du sport et de l'Olympisme.</t>
  </si>
  <si>
    <t>6eme B</t>
  </si>
  <si>
    <t>Intégré aux différentes interventions et à certaines activités.</t>
  </si>
  <si>
    <t>Course d?orientation; Cyclisme; Escalade</t>
  </si>
  <si>
    <t>Collège Beaupeyrat</t>
  </si>
  <si>
    <t>9 ter rue Pétiniaud Beaupeyrat</t>
  </si>
  <si>
    <t>0870909R</t>
  </si>
  <si>
    <t>UNSS : UNSS</t>
  </si>
  <si>
    <t>SOP 2021 aux 4 coins de Bures sur Yvette</t>
  </si>
  <si>
    <t>Toutes les classes de l'école élémentaire (5 pour 131 élèves) vont pratiquer davantage de sport que lors des autres semaines de l'année, en incluant nos 15 élèves en situation de handicap cognitif et tous les apprentissages seront focaliser sur le thème du sport et de la santé.</t>
  </si>
  <si>
    <t>CP, CE1, CE2, CE2/CM1 et CM2</t>
  </si>
  <si>
    <t>volley assis + JOP 2020 Tokyo</t>
  </si>
  <si>
    <t>l'équilibre alimentaire, effets positifs d'une pratique régulière sportive sur l'organisme, principes d'une bonne hygiène de vie (importance du sommeil, de l'alimentation régulière et variée) en lien avec le suivi du Vendée Globe par toutes les classes</t>
  </si>
  <si>
    <t>Athlétisme; Badminton; Corde à sauter; Danse; Echecs; Tennis de table; Volleyball assis; Yoga</t>
  </si>
  <si>
    <t>Romain LORENTZ (Tennis de table)</t>
  </si>
  <si>
    <t>EE des 4 coins</t>
  </si>
  <si>
    <t>3 rue d'Arcachon</t>
  </si>
  <si>
    <t>91440</t>
  </si>
  <si>
    <t>Bures sur Yvette</t>
  </si>
  <si>
    <t>0911789a</t>
  </si>
  <si>
    <t>USEP : USEP ESSONNE</t>
  </si>
  <si>
    <t>SOP 2021 Montaud</t>
  </si>
  <si>
    <t>Dans le cadre de cette semaine, les élèves de la classe de CM1-CM2 organiseront « une matinée sportive » orientée sur le paralympisme afin de sensibiliser les élèves au handicap. Durant la matinée du jeudi 4 février 2021, de 9h30 à 12h00, les CM accueilleront à tour de rôle les classes de PS/MS, de GS/CP et les CE1/CE2 dans différents ateliers (5 ateliers/5 anneaux olympiques)</t>
  </si>
  <si>
    <t>1- Course de vitesse « les yeux bandés » en binôme 2- Course à cloche-pied 3- Lancer d?objets avec une seule main dans un cerceau 4- Jeu de raquette avec une seule main 5- Saut en longueur avec une seule main (métrage) 6- Démonstration de tennis de table sur fauteuil roulant : cette dernière activité sera validée si nous obtenons le prêt de deux fauteuils roulants (taille enfant). Recherche active en cours !</t>
  </si>
  <si>
    <t>Dumas Jules TRIATHLON</t>
  </si>
  <si>
    <t>Ecole primaire Charles Perrault</t>
  </si>
  <si>
    <t>11 rue Gaston Baissette</t>
  </si>
  <si>
    <t>34160</t>
  </si>
  <si>
    <t>Montaud</t>
  </si>
  <si>
    <t>0340460R</t>
  </si>
  <si>
    <t>SOP à Freinet</t>
  </si>
  <si>
    <t>Les élèves sont sensibilisés dans la période scolaire et dans la semaine sur les valeurs olympiques et sur la question du handicap. Durant la semaine, les élèves participent à plusieurs projets : Les symboles des jeux, réalisation d?une chorégraphie pour un flash mob (les cérémonies) Ateliers et défis sportifs ou artistiques quotidiens</t>
  </si>
  <si>
    <t>découverte de sports adaptés</t>
  </si>
  <si>
    <t>30 ' de sport par jour sport adapté en amont, activités scientifiques (corps et sports) Les gestes de premier secours</t>
  </si>
  <si>
    <t>Athlétisme; Boccia; Cécifoot; Danse; Football; Gymnastique</t>
  </si>
  <si>
    <t>Ecole élémentaire Célestin Freinet</t>
  </si>
  <si>
    <t>3 bis rue Romain Rolland</t>
  </si>
  <si>
    <t>16800</t>
  </si>
  <si>
    <t>Soyaux</t>
  </si>
  <si>
    <t>0160229M</t>
  </si>
  <si>
    <t>SOP Montaud</t>
  </si>
  <si>
    <t>Dans le cadre de cette semaine, les élèves de la classe de CM1-CM2 organiseront « une matinée sportive » orientée sur le paralympisme afin de sensibiliser les élèves au handicap.</t>
  </si>
  <si>
    <t>Durant la matinée du jeudi 4 février 2021, de 9h30 à 12h00, les CM accueilleront à tour de rôle les classes de PS/MS, de GS/CP et les CE1/CE2 dans différents ateliers (5 ateliers/5 anneaux olympiques)</t>
  </si>
  <si>
    <t>Jules Dumas</t>
  </si>
  <si>
    <t>SOP SJDC DAX</t>
  </si>
  <si>
    <t>Dans le cadre de l?option EPS du lycée, les élèves de la classe de 1ere vont proposer un après-midi « olympique » aux élèves de l?AS du collège. Ils mettront en place divers ateliers ( tir à l?arc, VTT, CO, quizz sur l?olympisme), qui seront présentés à différentes équipes qui s?affronteront dans le respect des valeurs de l?olympisme.</t>
  </si>
  <si>
    <t>Élèves de l?as collège</t>
  </si>
  <si>
    <t>Course en aveugle</t>
  </si>
  <si>
    <t>Athlétisme; Course d?orientation; Tir; VTT</t>
  </si>
  <si>
    <t>Lycée Saint-Jacques de Compostelle</t>
  </si>
  <si>
    <t>32 rue Paul Lahargou</t>
  </si>
  <si>
    <t>40100</t>
  </si>
  <si>
    <t>Dax</t>
  </si>
  <si>
    <t>0401016M</t>
  </si>
  <si>
    <t>UNSS : Unss 40</t>
  </si>
  <si>
    <t>Sport et mixité</t>
  </si>
  <si>
    <t>Cette manifestation est la rencontre entre des jeunes de CAP pâtisserie et une association qui milite pour le cyclisme féminin en vu d'un partenariat.</t>
  </si>
  <si>
    <t>première CAP pâtisserie</t>
  </si>
  <si>
    <t>Les élèves vont tarvailler sur la conception de barres de céréales énergétiques et/ ou diététique</t>
  </si>
  <si>
    <t>Claire Floret, Mathieu Istil</t>
  </si>
  <si>
    <t>Lycée professionnel Château des Coudraies</t>
  </si>
  <si>
    <t>2 boulevard Charles De Gaulle</t>
  </si>
  <si>
    <t>91450</t>
  </si>
  <si>
    <t>Étiolles</t>
  </si>
  <si>
    <t>0910629P</t>
  </si>
  <si>
    <t>UNSS : Département</t>
  </si>
  <si>
    <t>Sport et nature</t>
  </si>
  <si>
    <t>Marche dans la forêt</t>
  </si>
  <si>
    <t>Je peux marcher en forêt et faire du sport</t>
  </si>
  <si>
    <t>Ecole primaire les Rainettes</t>
  </si>
  <si>
    <t>2 rue de la Gare</t>
  </si>
  <si>
    <t>57550</t>
  </si>
  <si>
    <t>Falck</t>
  </si>
  <si>
    <t>0573123K</t>
  </si>
  <si>
    <t>Temps fort de sensibilisation aux handicaps et aux différences</t>
  </si>
  <si>
    <t>Objectif de sensibilisation aux handicaps (visible et invisible), développer l?empathie et le respect des différences avec des "temps d?établissement" (moments précis au cours de la semaine où les élèves sont sensibilisés à différentes formes de handicap) et "des temps disciplinaires" (où les disciplines générales et professionnelles orientent leurs enseignements au regard de la thématique)</t>
  </si>
  <si>
    <t>toutes les classes du lycée professionnel</t>
  </si>
  <si>
    <t>- Recherche d'accueil d'athlètes paralympiques. - Intégration d?activités paralympiques dans les enseignements d?EPS : torball, para-athlétisme</t>
  </si>
  <si>
    <t>Lien avec les actions du projet d'établissement sur la notion de bien-être, tout comme sur la notion d'égalité garçon / filles. Thématiques telles que : la pratique physique, la sécurité, l'hygiène de vie... développées dans les enseignements disciplinaires.</t>
  </si>
  <si>
    <t>Cécifoot; Para athlétisme</t>
  </si>
  <si>
    <t>actuellement en recherche</t>
  </si>
  <si>
    <t>Lycée professionnel Rosa Parks</t>
  </si>
  <si>
    <t>47 rue René Le Magorec BP 52</t>
  </si>
  <si>
    <t>22110</t>
  </si>
  <si>
    <t>Rostrenen</t>
  </si>
  <si>
    <t>0220186H</t>
  </si>
  <si>
    <t>une semaine olympique "PLAINE DE SPORT"</t>
  </si>
  <si>
    <t>Notre projet et de proposer une semaine sportive différente des semaines « normales » que l?enfant vit dans son quotidien. Nous avons voulu autour d?un enchainement commun qui servira aussi de réveil musculaire, donner à cette semaine une identité particulière. Mettre en avant la dominante santé, mais aussi créer un lien « d?appartenance » autour de ce mouvement. Les enfants vont être mis en situation de découverte motrice et confronter a des éléments ou la situation de handicap est valorisée.</t>
  </si>
  <si>
    <t>MATERNELLE: tout petit, petit moyen et grand ELEMENTAIRE CP CE1 CE2 CM1 CM2</t>
  </si>
  <si>
    <t>activités parasportives, mais aussi le lien avec les adultes handicapé de l'APAJH</t>
  </si>
  <si>
    <t>Mouvement du "réveil matin " , dimension santé de l'activité sportive en classe.</t>
  </si>
  <si>
    <t>Basket fauteuil; Cécifoot; Course d?orientation; Cyclisme; Danse; Equitation; Escrime; Escrime fauteuil; Randonnée; Tir à l'arc</t>
  </si>
  <si>
    <t>09220</t>
  </si>
  <si>
    <t>Auzat</t>
  </si>
  <si>
    <t>0090102M</t>
  </si>
  <si>
    <t>USEP : USEP ARIEGE</t>
  </si>
  <si>
    <t>Univers'Savary 2024 (USEP)</t>
  </si>
  <si>
    <t>Semaine complète dédiée à la pratique et à la culture des APS dans le contexte olympique de Paris 2024. Activité : - Aviron (ergo-rameurs Hérault Sport) - Kin-ball (USEP) - anim'athlé (USEP) - ateliers culturels</t>
  </si>
  <si>
    <t>toutes les classes de l'école</t>
  </si>
  <si>
    <t>Ateliers culturels incluant l'utilisation des fiches du CNOSF (disponibles sur ce site)</t>
  </si>
  <si>
    <t>Athlétisme; Aviron</t>
  </si>
  <si>
    <t>- Hérault Sport - DSDEN</t>
  </si>
  <si>
    <t>Univers'Tambourin USEP 2024</t>
  </si>
  <si>
    <t>Découverte et initiation au Tambourin (sport local) au profit des élèves de l'école Victor Hugo de Lunel autour de 3 séances. Projection du film "la couleur de la victoire".</t>
  </si>
  <si>
    <t>CM2 et CP</t>
  </si>
  <si>
    <t>Usep en salle</t>
  </si>
  <si>
    <t>Journée multisport avec une dominante autour du basket. Par ateliers baskets et maniement du ballon le matin et l'après-midi découvertes d'activités olympiques permettant des oppositions lors de matchs arbitrés par des élèves(basket), de créer une présentation artistique (escrime artistique) de s'initier à une activité à encadrement renforcé (tir à l'arc). 3 classes de 3 écoles génération 2024 du CE2 au CM2 + intégration d'élèves Ulis.</t>
  </si>
  <si>
    <t>1 classe CM1-CM2 + Ulis ; 1 classe CM2 + Ulis ; 1 classe CE2- CM1</t>
  </si>
  <si>
    <t>Basketball; Escrime; Tir à l'arc</t>
  </si>
  <si>
    <t>5 rue des Ecoles</t>
  </si>
  <si>
    <t>24400</t>
  </si>
  <si>
    <t>Saint-Médard-de-Mussidan</t>
  </si>
  <si>
    <t>0240538E</t>
  </si>
  <si>
    <t>USEP : USep 24</t>
  </si>
  <si>
    <t>Journée autour de l'Olympisme</t>
  </si>
  <si>
    <t>Tout au long de la journée, par équipes, les élèves vont devoir participer à plusieurs épreuves dont le thème sera forcément les "Jeux Olympiques". En anglais, travail de la compréhension pour reconnaître des sportifs champions olympiques de différentes disciplines. En géographie, quizz pour retrouver toutes les villes ayant déjà accueilli les JO. En EPS, course d'Orientation pour retrouver le nom de sports olympiques, puis athlétisme. En théâtre, Time's up des sports olympique, etc...</t>
  </si>
  <si>
    <t>Ecole élémentaire Potier Marcus</t>
  </si>
  <si>
    <t>Ecole élémentaire Les Volcans</t>
  </si>
  <si>
    <t>63122</t>
  </si>
  <si>
    <t>Saint-Genès-Champanelle</t>
  </si>
  <si>
    <t>0630725W</t>
  </si>
  <si>
    <t>CE1-CE2</t>
  </si>
  <si>
    <t>On a des rêves à soulever!</t>
  </si>
  <si>
    <t>L'objectif de cette semaine est de permettre aux élèves d'acquérir des connaissances générales sur les jeux olympiques et PARALYMPIQUES par la pratique de disciplines sportives mais aussi la participation à des ateliers réflexifs autour des valeurs olympiques et paralympiques.</t>
  </si>
  <si>
    <t>Une journée entière sera consacrée aux jeux paralympiques à travers 3 ateliers réflexifs : les jeux paralympiques, les valeurs, les Para sports et la pratique du cecifoot.</t>
  </si>
  <si>
    <t>Chaque jour, les élèves effectueront au moins 30 minutes d'activités physiques.</t>
  </si>
  <si>
    <t>Athlétisme; Basketball; Cécifoot; Football; Handball; Para athlétisme</t>
  </si>
  <si>
    <t>Ecole primaire Bourg 1 Ste-Rose</t>
  </si>
  <si>
    <t>Rue Grignan</t>
  </si>
  <si>
    <t>97115</t>
  </si>
  <si>
    <t>Sainte-Rose</t>
  </si>
  <si>
    <t>9710332J</t>
  </si>
  <si>
    <t>Semaine olympique et paralympique à Coubertin</t>
  </si>
  <si>
    <t>Cette manifestation s'adresse aux secondes générales, secondes bac pro, les élèves d'option EPS et les élèves de l'AS basket, foot et escalade.Il s'agit de valoriser et promouvoir l?esprit olympique et paralympique et la santé . Quiz sur les JO sur toute la semaine. Mercredi 3 février, rencontre avec des handi baskets. Jeudi 4 février , rencontre avec un jeune athlète de haut-niveau en pentathlon moderne . Défi relais pour battre un record avec les 2nd.Exposition au CDI sur JO et santé.</t>
  </si>
  <si>
    <t>classes de secondes, secondes pro, option EPS et élèves de l'AS</t>
  </si>
  <si>
    <t>Rencontre avec des athlètes handi baskets du club de Meaux.</t>
  </si>
  <si>
    <t>Création de vidéo pour bouger: 10mn d'exercices créés par les options EPS</t>
  </si>
  <si>
    <t>Athlétisme; Basketball; Basket fauteuil; Escalade; Football; Pentathlon moderne</t>
  </si>
  <si>
    <t>Léo Bories (VGA St Maur) pentathlète jeune haut- niveau</t>
  </si>
  <si>
    <t>Lycée Pierre de Coubertin</t>
  </si>
  <si>
    <t>Chaussée de Paris</t>
  </si>
  <si>
    <t>77100</t>
  </si>
  <si>
    <t>Meaux</t>
  </si>
  <si>
    <t>0770931U</t>
  </si>
  <si>
    <t>SOP 2021 en ARIEGE</t>
  </si>
  <si>
    <t>CM1, CM2, 6ème</t>
  </si>
  <si>
    <t>Ateliers / quizz avec travail pédagogique en amont dans les classes</t>
  </si>
  <si>
    <t>Breaking; Cécifoot; Escalade; Para tir à l'arc; Para tir sportif; Tir; Volleyball assis</t>
  </si>
  <si>
    <t>Claude BERGEAUD, Frédéric MONCASSIN, Perrine LAFFONT (vidéo montage)</t>
  </si>
  <si>
    <t>CDOS 09</t>
  </si>
  <si>
    <t>14 RUE DES CHAPELIERS</t>
  </si>
  <si>
    <t>09000</t>
  </si>
  <si>
    <t>FOIX</t>
  </si>
  <si>
    <t>990e9917-0f3e-9500-be6d-5c1428e3b842</t>
  </si>
  <si>
    <t>USEP : USEP 09 UNSS : UNSS 09</t>
  </si>
  <si>
    <t>Tous ensemble malgré nos différences</t>
  </si>
  <si>
    <t>Durant cette semaine plusieurs sensibilisations sont prévues. Avec des enfants de L'IME Au Moulin de Saint Michel sur ternoise les élèves de CM1/CM2 de l'école sainte Anne vont réaliser des groupes mixtes afin de réaliser une course d'orientation (recherche de balises). Initiation au cécifoot durant cette semaine et initiation à plusieurs handisport : basket fauteuil, courses en aveugle... Demande en cours pour la venue d'un athlète handisport</t>
  </si>
  <si>
    <t>CM1/CM2 et deux classes de l'IME</t>
  </si>
  <si>
    <t>Initiation au cécifoot durant cette semaine et initiation à plusieurs handisport : basket fauteuil, courses en aveugle... Demande en cours pour la venue d'un athlète handisport . Course d'orientation en binôme (groupe mixte)</t>
  </si>
  <si>
    <t>Basket fauteuil; Cécifoot; Course d?orientation; Para athlétisme</t>
  </si>
  <si>
    <t>Demande en cours Athlète Handisport de Bruay la Buissière</t>
  </si>
  <si>
    <t>Ecole Sainte Anne</t>
  </si>
  <si>
    <t>1 rue du pont simon</t>
  </si>
  <si>
    <t>62130</t>
  </si>
  <si>
    <t>Saint Pol sur Ternoise</t>
  </si>
  <si>
    <t>ea618aa1-e9cf-3e74-866a-9fea13109b44</t>
  </si>
  <si>
    <t>EN ROUTE VERS LES JEUX OLYMPIQUES : UN PREMIER PAS</t>
  </si>
  <si>
    <t>Labellisée Terre de Jeux 2024, la mairie et le groupe scolaire Blériot-Dolto participeront pour la 1ère fois à la SOP. Activités physiques et sportives pour l'école de maternelle (30 minutes d'activité quotidienne) et pour l'école primaire (tournois sportifs sur une 1/2 journée). Thématiques abordées en classe : les J.O., des débats, lien entre sport et santé, l'alimentation, les jeux paralympiques... De plus, productions d'arts visuels pour toutes les classes, exposition lors de la SOP!</t>
  </si>
  <si>
    <t>- Débats (Olympisme et paralympisme) - Histoire des Jeux Paralympiques - Pratique du handibasket (classe de CM2)</t>
  </si>
  <si>
    <t>- Lien entre sport et santé - L'alimentation - Pratiques d'activités physiques</t>
  </si>
  <si>
    <t>Athlétisme; Basket fauteuil; Hockey; Tir à l'arc</t>
  </si>
  <si>
    <t>MAIRIE DE NEUFCHATEL-HARDELOT</t>
  </si>
  <si>
    <t>Rue des allées</t>
  </si>
  <si>
    <t>62152</t>
  </si>
  <si>
    <t>Neufchâtel-Hardelot</t>
  </si>
  <si>
    <t>d449d7b6-7f9f-d1ba-86aa-662113487dd4</t>
  </si>
  <si>
    <t>En route vers Tokyo</t>
  </si>
  <si>
    <t>Cette manifestation consiste à participer à un challenge conduisant la collectivité du Pays des sources ( Labellisé Terre de jeux) et ses collaborateurs ( école, collèges, associations, USEP...) a rejoindre Tokyo en cumulant des kilomètres de courses à pied. Chaque école , collèges ou centres de Loisirs souhaitant participer au défi invitent leurs jeunes à courir autour d'un parcours balisé. A l'issue du défi, le nombre de kilomètres parcouru alimentera un compteur qui les emmènera à Tokyo.</t>
  </si>
  <si>
    <t>6 à 10 écoles, 2 collèges dont un par le biais de l'UNSS et 2 centres périscolaires</t>
  </si>
  <si>
    <t>30' d'activités sportives ( parcours de course à pied )</t>
  </si>
  <si>
    <t>Communauté de communes du Pays des Sources</t>
  </si>
  <si>
    <t>408 Rue Georges Latapie</t>
  </si>
  <si>
    <t>60490</t>
  </si>
  <si>
    <t>RESSONS SUR MATZ</t>
  </si>
  <si>
    <t>50de69f2-e23b-7514-5797-be926e801570</t>
  </si>
  <si>
    <t>USEP : XAVIER BOULANGER CONSEILLERLAURENT LEMAIRE DIRECTEUR USEP</t>
  </si>
  <si>
    <t>ASSOCIATION CENTRE SOCIAL ET CULTUREL DE LASSIGNY CENTRE SOCIAL ET RURAL DE RESSONS SUR MATZ</t>
  </si>
  <si>
    <t>HENIN-BEAUMONT 2024</t>
  </si>
  <si>
    <t>Manifestation organisée par la collectivité sur la semaine et associant des élèves du primaire, secondaire, de l'IME, du monde associatif, l'objectif étant de faire découvrir différentes disciplines olympiques et paralympiques (escalade, gymnastique, tournoi de football, escrime, tennis, volley, boxe, olympiades, athlétisme + quiz sportif) et leurs valeurs ( esprit d'équipe, tolérance, respect, éducation citoyenne).</t>
  </si>
  <si>
    <t>cycles 2 et 3, college, lycée</t>
  </si>
  <si>
    <t>mixité de l'IME avec les autres établissements scolaires, acceptation de la différence</t>
  </si>
  <si>
    <t>quiz sur la santé + pratique sportive (stand diététique)</t>
  </si>
  <si>
    <t>Athlétisme; Boxe; Escalade; Escrime; Football; Gymnastique; Tennis</t>
  </si>
  <si>
    <t>Mathieu Bauderlique (boxe JO de RIO), Jérémy Cadot (escrime, fleuret, JO de RIO), Virginie Machado (gym, JO de Barcelone)</t>
  </si>
  <si>
    <t>Service des Sports Ville d'Hénin Beaumont</t>
  </si>
  <si>
    <t>Espace François Mitterrant 407 rue René Cassin</t>
  </si>
  <si>
    <t>62110</t>
  </si>
  <si>
    <t>HENIN BEAUMONT</t>
  </si>
  <si>
    <t>ecea7288-44e2-be33-2be3-0a35790860ee</t>
  </si>
  <si>
    <t>Neuilly sous l'olympisme</t>
  </si>
  <si>
    <t>Organisation d'un projet piscine: 16 classes sur 45mn avec 4 épreuves en piscine avec questionnaire quiz sur la santé. En parallèle, 680 élèves de CE2/ Cm1 et Cm2 pratiqueront du basket et seront sensibilisés à une pratique à l'aveugle. Travail avec les écoles et les services académiques de l'académie de Versailles autour d'activités de bien-être.</t>
  </si>
  <si>
    <t>16 classes de CP et de CE1 pour la piscine et 24 classes de Ce2/ Cm1 et Cm2 pour le basket</t>
  </si>
  <si>
    <t>slalom avec un ballon de basket les yeux bandés avec un guide qui est en contact physique avec l élève ( main sur l épaule), puis shoot idem mais le guide dirige oralement le basketteur qui slalome , puis shoot</t>
  </si>
  <si>
    <t>parcours quiz de 6 questions sur la santé les réponses ouvrant les différents accès jusqu'aux bassins pour accéder aux bassins</t>
  </si>
  <si>
    <t>Basketball; Natation</t>
  </si>
  <si>
    <t>centre aquatique de Neuilly sur seine</t>
  </si>
  <si>
    <t>27/31 bd inkerman</t>
  </si>
  <si>
    <t>92200</t>
  </si>
  <si>
    <t>neuilly sur seine</t>
  </si>
  <si>
    <t>0783593G</t>
  </si>
  <si>
    <t>Wresinski et olympisme</t>
  </si>
  <si>
    <t>Les élèves de secondes bac pro et de premières années de CAP sur leur cours d'EPS seront encadrés par nos étudiants en Mention Complémentaire AG2S pour participer à deux ateliers : -1 atelier (Athétisme, tennis de table et Tir sportif) durant lequel chaque jeune représentera un pays -1 atelier quizz dans l'espace durant lequel les élèves participeront un quizz sur le thème de l'olympisme. Sur cette semaine, la restauration proposera un plat chaque jour en lien avec les continents</t>
  </si>
  <si>
    <t>Seconde bac pro et CAP première année</t>
  </si>
  <si>
    <t>Deux intervenants paralympiques viendront témoigner de leur parcours</t>
  </si>
  <si>
    <t>Athlétisme; Basketball; Tennis de table</t>
  </si>
  <si>
    <t>Claire Supiot Mathieu Rousselot Benoit Herault</t>
  </si>
  <si>
    <t>LP Joseph Wresinski - ITEC</t>
  </si>
  <si>
    <t>10 rue Valentin Haüy</t>
  </si>
  <si>
    <t>Angers</t>
  </si>
  <si>
    <t>0492432C</t>
  </si>
  <si>
    <t>SOP Croissy-sur-Seine</t>
  </si>
  <si>
    <t>Le thème retenu en 2021 par la ville dans le cadre de Terre de Jeux est : "Découverte du sport et de ses valeurs universelles". La première action organisée est la semaine olympique, dans les deux écoles élémentaires de la ville et le mercredi matin pour les centres de loisirs . Vous trouverez-ci joint la programmation de cette SOP de façon plus détaillée. Nous avons plusieurs intervenants de la ville et une ancienne athlète de haut niveau qui seront présents.</t>
  </si>
  <si>
    <t>CP - CE1 - CE2 - CM1 - CM2</t>
  </si>
  <si>
    <t>Breaking; Escrime; Judo; Natation; Water-Polo</t>
  </si>
  <si>
    <t>Ysis Baretto (Judo)</t>
  </si>
  <si>
    <t>Mairie de Croissy-sur-Seine</t>
  </si>
  <si>
    <t>8 Avenue de Verdun</t>
  </si>
  <si>
    <t>78290</t>
  </si>
  <si>
    <t>Croissy</t>
  </si>
  <si>
    <t>7247088f-74c0-e0aa-a1bd-d9270c0ebafb</t>
  </si>
  <si>
    <t>12 Grande Rue</t>
  </si>
  <si>
    <t>semaine olympique et paralympique</t>
  </si>
  <si>
    <t>Les élèves de la classe de CM1 vont organiser et animer des ateliers sportifs à destination des autres classes (en s'inspirant des ressources "pédagogie en mouvement") ainsi que des ateliers sportifs sur le thème du handicap</t>
  </si>
  <si>
    <t>CE1 au CM2</t>
  </si>
  <si>
    <t>Ateliers sportifs sur le thème du handicap (cécifoot, ping-pong assis, jeux de ballons à une main, les déménageurs avec cartes handicap)</t>
  </si>
  <si>
    <t>Cécifoot; Para tennis de table</t>
  </si>
  <si>
    <t>Quentin GRAVEUR (Canoë Kayak)</t>
  </si>
  <si>
    <t>Ecole élémentaire Edmond Leveille</t>
  </si>
  <si>
    <t>Route de Mouy</t>
  </si>
  <si>
    <t>60370</t>
  </si>
  <si>
    <t>Hermes</t>
  </si>
  <si>
    <t>0600879E</t>
  </si>
  <si>
    <t>42T route de Mouy</t>
  </si>
  <si>
    <t>HERMES</t>
  </si>
  <si>
    <t>Accompagnement à l'olympisme en Haute-Vienne</t>
  </si>
  <si>
    <t>Pour l'année 2021 le CDOS 87 avec l'aide de la ville de Limoges, de Limoges Métropole, de l'UNSS propose aux classes olympiques de 6ème: la visite de certains CPJ, la découverte du vélodrome et une intervention sur les JOP 2024. Le CDOS met à disposition des établissements scolaires du Département 4 expositions : 2 sur les valeurs de l'olympisme, 1 sur le fair-play, 1 sur les jeux de Paris 2024, et met à disposition ses ressources (quizz, activités, jeux, interventions...) à la demande.</t>
  </si>
  <si>
    <t>2 classes de 6eme, une ecole élementaire (pouvant évoluer en fonction des demandes à venir)</t>
  </si>
  <si>
    <t>La présentation des Jeux de Paris porte sur les Jeux dans leur ensemble, tant olympiques que paralympiques. L'approche commence par la description du logo commun, son explication, et se poursuit à travers les sites, le concept des CPJ, ceux du territoires, pour finir par les disciplines.</t>
  </si>
  <si>
    <t>CDOS Haute-Vienne</t>
  </si>
  <si>
    <t>35 boulevard de Beaublanc Maison Municipale des Sports</t>
  </si>
  <si>
    <t>87100</t>
  </si>
  <si>
    <t>LIMOGES</t>
  </si>
  <si>
    <t>796509a9-b3b8-a0d6-3d88-b6d0483de519</t>
  </si>
  <si>
    <t>Active ta forme</t>
  </si>
  <si>
    <t>Mise en place d'activités physiques journalières (minimum 30 minutes) , à l'aide d'exercices que les enfants pourront réinvestir. Ateliers de sensibilisation à la nécessité de pratiquer du sport régulièrement et d'avoir une bonne hygiène de vie. Travail en pluridisciplinarité Organisation d'une cérémonie d'ouverture et de fin. Partenariat avec les éducateurs de la commune.</t>
  </si>
  <si>
    <t>Les 6 classes de l'école dont 13 élèves d'ULIS</t>
  </si>
  <si>
    <t>idem ci-dessus</t>
  </si>
  <si>
    <t>Delphine Dumont</t>
  </si>
  <si>
    <t>Ecole les tilleuls 62230 Outreau</t>
  </si>
  <si>
    <t>68 allée des ormeaux</t>
  </si>
  <si>
    <t>6270066a-07f7-3ff5-b55c-a71f4db634e0</t>
  </si>
  <si>
    <t>Biathlon - Lazer Run</t>
  </si>
  <si>
    <t>Durant la SOP, les élèves de seconde du Lycée réalisent les Quizz Olympiques et Santé avec leurs professeurs d'EPS (du Lundi au vendredi). Un challenge est organisé entre les classes . Le mercredi après midi, les élèves de l'Association sportive se confrontent à une épreuve Olympique d'Hiver (Biathlon ) et/ou d'été Laser run (Pentathlon moderne).</t>
  </si>
  <si>
    <t>9 classes de seconde et élèves de l'Association sportive.</t>
  </si>
  <si>
    <t>Les notions d'activités parasportives et/ou valeurs Paralympiques sont intégrées dans les quizz.</t>
  </si>
  <si>
    <t>Quizz proposé à tous les élèves des classes de seconde. Challenge inter classe sur la semaine.</t>
  </si>
  <si>
    <t>Pentathlon moderne; Ski nordique</t>
  </si>
  <si>
    <t>Lycée général et technologique Marie Curie</t>
  </si>
  <si>
    <t>2 rue Georges Ledormeur BP 9301</t>
  </si>
  <si>
    <t>65000</t>
  </si>
  <si>
    <t>Tarbes</t>
  </si>
  <si>
    <t>0650026A</t>
  </si>
  <si>
    <t>UNSS : Soutenu par l'UNSS départementale pour prêt de matériel</t>
  </si>
  <si>
    <t>Bouge tes valeurs !</t>
  </si>
  <si>
    <t>Deux classes d'élémentaires participent au projet (CE1 et CM1). L'objectif est de faire découvrir différents sports aux élèves qui se chargeront ensuite de présenter ces sports aux autres élèves par le biais d'un clip vidéo. Tous les matins, flashmob, les 2 classes réunies afin de présenter une chorégraphie à la fin de la semaine. Découverte d'un sport par jour + valeurs travaillées en classe.</t>
  </si>
  <si>
    <t>CE1 - CM1</t>
  </si>
  <si>
    <t>Ateliers paralympiques + découverte de sport paralympique</t>
  </si>
  <si>
    <t>Travail sur les valeurs de santé et bien-être, affichage sur les besoins de l'organisme au quotidien</t>
  </si>
  <si>
    <t>Athlétisme; Basketball; Basket fauteuil; Escrime; Tennis de table</t>
  </si>
  <si>
    <t>Bouge ton sport 2021</t>
  </si>
  <si>
    <t>Inviter des jeunes de l'université Paris Nanterre + la communauté d'a-waree à filmer (1 min 30 max) leur pratique de sport afin qu'ils partagent comment ils réussissent à pratiquer leur sport aujourd'hui . A partager sur les réseaux sociaux avec un #generation2024. Les participants s'inscrivent au challenge et reçoivent le bracelet tissu (inscription génération 2024). Cette action est la suite de notre challenge mené l'an denier. Nanterre +awaree + CDOS 92 et 94 ( 250 jeunes en2020) + en 2021🤞</t>
  </si>
  <si>
    <t>Campus + services civiques de notre communauté et du 94et 92</t>
  </si>
  <si>
    <t>La pratique du sport aujourd'hui filmée va encourager les jeunes à trouver des solution pour maintenir leur santé dans ce contexte' le challlenge est d'inviter un ami à relever le défi de faire un heure de sport et de se filmer et de challenger un autre ami à le faire. (chaîne de challenge) Une présentation sur le bénéfice d'une pratique régulière sera adjointe.</t>
  </si>
  <si>
    <t>Athlétisme; Aviron; Basketball; Basket fauteuil; Boxe; Cécifoot; Equitation; Escrime; Handball</t>
  </si>
  <si>
    <t>Nous allons inviter les Athlètes à lancer le défi en video avec nous. Cassandre Aguessy Thomas et Mathias Biabiany. Nous sollicitons aussi en vidéo (ou en si présentiel à SOP du 94) Camille Sème et Luca MKheidze.</t>
  </si>
  <si>
    <t>Association a-waree</t>
  </si>
  <si>
    <t>22 24 rue duret Esc C cour</t>
  </si>
  <si>
    <t>75016</t>
  </si>
  <si>
    <t>84832730</t>
  </si>
  <si>
    <t>Bouger c'est la santé !</t>
  </si>
  <si>
    <t>Les élèves de 5ème sport du collège présenteront les affiches faites en co enseignement EPS/SVT sur le thème du sport et de la santé. Des petites vidéos seront réalisées pour expliquer aux autres élèves pourquoi il est nécessaire de bouger . Ces vidéos seront présentées aux élèves au début des cours d'EPS. Parallèlement à cela, les classes sport et les classes de 5ème pourront découvrir le Break Dance (intervention du club Move Dance de Crémieu).</t>
  </si>
  <si>
    <t>Classes de sport et niveau 5ème</t>
  </si>
  <si>
    <t>Affiches et vidéos sur le thème : en quoi le sport améliore ma santé. Travail effectué en co enseignement EPS et SVT</t>
  </si>
  <si>
    <t>Breaking</t>
  </si>
  <si>
    <t>Maxime Loret a été contacté mais je n'ai pas confirmation de sa disponibilité. J'aurai aimé qu'il intervienne sur l'hygiène de vie d'un sportif.</t>
  </si>
  <si>
    <t>Collège Lamartine</t>
  </si>
  <si>
    <t>5 rue des martyrs de la Résistance BP 40007</t>
  </si>
  <si>
    <t>38460</t>
  </si>
  <si>
    <t>Crémieu</t>
  </si>
  <si>
    <t>0382103E</t>
  </si>
  <si>
    <t>DIRECTION PARIS 2024</t>
  </si>
  <si>
    <t>Les activités et rassemblements collectifs étant à ce jour toujours non autorisés en raison de la crise sanitaire, la Ville de Basse-Goulaine, labellisée Terre de Jeux Paris 2024 souhaite profiter de la semaine Olympique et Paralympique pour vous faire découvrir l?histoire des Jeux Olympiques Modernes créés par le Baron Pierre de Coubertin. Chaque jour de la semaine il sera proposé des questions autour des Jeux Olympiques d?été, d?hiver et également Paralympiques.</t>
  </si>
  <si>
    <t>CP au CE1/6ème à 3ème/seconde à terminale</t>
  </si>
  <si>
    <t>Des questions du quiz porteront sur ce thème</t>
  </si>
  <si>
    <t>Mairie de Basse-Goulaine</t>
  </si>
  <si>
    <t>25 rue de la Razée</t>
  </si>
  <si>
    <t>BASSE-GOULAINE</t>
  </si>
  <si>
    <t>b007d9cf-47a6-18c2-5f28-3555d452b1a6</t>
  </si>
  <si>
    <t>En toute(s) forme(s) olympique(s)</t>
  </si>
  <si>
    <t>Pour sa 1e participation, le lycée français va mobiliser des élèves du primaire et du collège autour d'actions sur les thèmes de la santé, de la culture sportive, et de la sensibilisation au handicap. La forme de ce projet est encore incertaine (actuellement en distanciel). Au programme exposés sur les sportifs olympiques, tests physiques, pratique handisport, défi équipe20km24, invention d'une nouvelle discipline olympique. Un temps fort sera la rencontre virtuelle avec un athlète olympique.</t>
  </si>
  <si>
    <t>CM-6e-5e-4e-3e</t>
  </si>
  <si>
    <t>Mise en situation de handicap des élèves dans des activités sportives : tennis de table assis, parcours aveugle, torball,goalball.....</t>
  </si>
  <si>
    <t>Evaluation des capacités physiques des élèves par des tests de force, d'endurance, de souplesse, de vitesse et de coordination, Analyse de ces résultats en lien avec la pratique physique de l'élève.</t>
  </si>
  <si>
    <t>Athlétisme; Goalball; Tennis de table; Volleyball; Volleyball assis</t>
  </si>
  <si>
    <t>Eric Delaunay</t>
  </si>
  <si>
    <t>Lycée Francais Victor Hugo</t>
  </si>
  <si>
    <t>Gontardstrasse 11</t>
  </si>
  <si>
    <t>60488</t>
  </si>
  <si>
    <t>Frankfurt am Main</t>
  </si>
  <si>
    <t>Germany</t>
  </si>
  <si>
    <t>24128075-2960-5be2-6e0f-7253855f7ee0</t>
  </si>
  <si>
    <t>Garde la forme avec l'Association Sportive</t>
  </si>
  <si>
    <t>Finale du challenge départemental "Garde la forme avec l'Association Sportive". Les élèves ont pratiqué 2 défis (course à pied et circuit training) sur les mois de décembre et janvier au sein de l'Association Sportive de leur établissement. Les meilleurs élèves de chaque catégorie d'âge (BF/BG/MF/MG/CF/CG/JF/JG) sont invités à une phase finale départementale en distanciel (sous forme de visio).</t>
  </si>
  <si>
    <t>6ème à terminale</t>
  </si>
  <si>
    <t>Faire pratiquer une activité physique à un maximum d'élèves</t>
  </si>
  <si>
    <t>UNSS 93 Service Départemental de Seine-Saint-Denis</t>
  </si>
  <si>
    <t>Parc départemental des sports de Marville, 51 avenue Roger Salengro</t>
  </si>
  <si>
    <t>93290</t>
  </si>
  <si>
    <t>LA COURNEUVE</t>
  </si>
  <si>
    <t>be129acf-eb2b-638a-d653-553a65aa4ec8</t>
  </si>
  <si>
    <t>UNSS : Service départemental UNSS de Seine-Saint-Denis</t>
  </si>
  <si>
    <t>Handicap et Handisport au collège Louise Michel d'Alençon</t>
  </si>
  <si>
    <t>2 temps forts: -du 1er au 5 Février: au sein du collège (EPS, Français, club cinéma) -du 21 au 25 Juin : avec l'école La Fontaine de notre réseau (sport et handisport)</t>
  </si>
  <si>
    <t>toutes - particulièrement les 4ème et les classes option EPS</t>
  </si>
  <si>
    <t>Handisport</t>
  </si>
  <si>
    <t>Badminton; Basketball; Basket fauteuil; Boccia; Goalball; Para badminton; Para tir à l'arc; Tennis de table; Volleyball assis</t>
  </si>
  <si>
    <t>Collège Louise Michel</t>
  </si>
  <si>
    <t>36 rue l'abbé Letacq</t>
  </si>
  <si>
    <t>ALENCON</t>
  </si>
  <si>
    <t>79b375ed-03b1-8313-75bd-c09bb4033691</t>
  </si>
  <si>
    <t>La SOP sur son 31</t>
  </si>
  <si>
    <t>Le CDOS 31 organise et/ou co-organise 4 événements lors de la Semaine Olympique et Paralympique 2021. Au programme de nos 4 jours d'interventions (lundi 01/02 ou mardi 02/02, jeudi 04/02, vendredi 05/02et mardi 09/02, il sera question de sensibiliser les élèves et les équipes pédagogiques aux valeurs olympiques et paralympiques en utilisant le sport comme un outil éducatif (expositions, frise à colorier, affiches débats, ateliers, conférences avec SHN, jeux,...)</t>
  </si>
  <si>
    <t>du CP à la terminale</t>
  </si>
  <si>
    <t>Sensibilisation aux disciplines paralympiques (présence du comité handisport 31 sur certains établissements scolaire).</t>
  </si>
  <si>
    <t>Mise en place d?ateliers sur l?alimentation, le sommeil, la pratique physique et sportive régulière à raison de 30 min par jours.</t>
  </si>
  <si>
    <t>En attente de confirmation</t>
  </si>
  <si>
    <t>Comité Départemental Olympique et Sportif</t>
  </si>
  <si>
    <t>Le sport vu autrement</t>
  </si>
  <si>
    <t>Amener les élèves à avoir un autre regard sur le sport en abordant différentes notions liées au sport : - les Jeux olympiques (découverte des disciplines, rencontres avec des athlètes de haut niveau) - Les jeux paralympiques (découverte des disciplines, rencontres avec des athlètes de haut niveau) - L'hygiène de vie : la nutrition, l'alimentation, le dopage, les bienfaits du sport ... - L'offre sportive locale</t>
  </si>
  <si>
    <t>PS/MS, MS/GS, GS, CP, CP/CE1, CE1, CE2, CM1/CM2, CM2, dispositif Ulis</t>
  </si>
  <si>
    <t>Intervention d'un sportif de haut niveau (Julien CASOLI) et du président de l'Association handibou pour parler : - des disciplines paralympiques - de leur parcours d'athlète de haut niveau - de leur statut de sportif handicapé - des valeurs véhiculées dans leur sport, leur expérience de vie</t>
  </si>
  <si>
    <t>Intervention de nutritionnistes et d'infirmière pour parler de l'hygiène de vie, de l'alimentation, de l'importance d'une activité physique</t>
  </si>
  <si>
    <t>Biathlon; Football américain; Para athlétisme</t>
  </si>
  <si>
    <t>Julien CASOLI (Handisport) Clément DUMONT (ex équipe de France biathlon) Nelson TSIMI (Ex équipe de France football américain)</t>
  </si>
  <si>
    <t>Ecole primaire Le Rialet</t>
  </si>
  <si>
    <t>Quartier Subeiran</t>
  </si>
  <si>
    <t>83310</t>
  </si>
  <si>
    <t>Cogolin</t>
  </si>
  <si>
    <t>0831635B</t>
  </si>
  <si>
    <t>Objectif Tokyo 2021</t>
  </si>
  <si>
    <t>Opération départementale portée par l'USEP 30 et le Comité Départemental Handisport du Gard, visant à faire parcourir 2021m en relais à travers 3 types de courses : - 1ère Course: 671 m en valide : 26x25m + 21 m en relais - 2ème course : 675m en situation de handicap visuel : 27x25m en relais, en binômes formés d'un voyant et d'un non-voyant (yeux bandés) - 3eme course : 675 m en situation de handicap moteur en relais : 27x25m, en fauteuil roulant.</t>
  </si>
  <si>
    <t>du CP au CM2, avec priorité aux adhérents USEP</t>
  </si>
  <si>
    <t>La découverte du handicap se fait à travers la réalisation du défi lancé de parcourir en relais les 2021m via une mise en situation de handicap (visuel et moteur). La présence de sportifs handisport fait partie prenante du projet.</t>
  </si>
  <si>
    <t>Sensibilisation aux bienfaits du sport sur la santé.</t>
  </si>
  <si>
    <t>Enzo GIORGI Guilhem LAGET</t>
  </si>
  <si>
    <t>USEP du Gard</t>
  </si>
  <si>
    <t>60 rue Pierre SEMARD</t>
  </si>
  <si>
    <t>30000</t>
  </si>
  <si>
    <t>NIMES</t>
  </si>
  <si>
    <t>e2313f2c-3cdc-9fc6-5230-ef4054477fc7</t>
  </si>
  <si>
    <t>olympiades de l'école Louis Bouchet</t>
  </si>
  <si>
    <t>Lors de la e-rencontre usep de décembre 2020, les élèves de CM1 ont créé 10 jeux athlétiques. Certains de ces jeux seront repris et menés par les élèves de CM1 et lors d'Olympiades. Ces élèves seront donc organisateurs et meneurs de ces olympiades. Ils seront proposés aux autres classes de l'école qui devront constituer des équipes de 5 à 6 élèves. Chaque groupe pourra effectuer les parcours plusieurs fois dans la semaine afin de s'améliorer.Un classement par équipes sera donné.</t>
  </si>
  <si>
    <t>CM1b Louis Bouchet Royan</t>
  </si>
  <si>
    <t>Ecole élémentaire Louis Bouchet Royan</t>
  </si>
  <si>
    <t>20 rue du champ des oiseaux</t>
  </si>
  <si>
    <t>17200</t>
  </si>
  <si>
    <t>Royan</t>
  </si>
  <si>
    <t>322a6c25-284d-daa4-5aaa-dacc28f74efa</t>
  </si>
  <si>
    <t>USEP : Usep 17 départemental</t>
  </si>
  <si>
    <t>Projet Jean Macé Outreau</t>
  </si>
  <si>
    <t>associer des élèves de cycle et 3 en lien avec la commune accueil d'athlète, cérémonie ouverture et clôture activités sportives olympiques et paralympiques intérêt de faire du sport, les bienfaits travail sur la nutrition, le corps, le sommeil, les règles d'hygiène...</t>
  </si>
  <si>
    <t>Ce1 Mme Rosa Bruzin CM1 Mme Peta</t>
  </si>
  <si>
    <t>découverte de sports ,rencontres avec des acteurs de la vie sportive</t>
  </si>
  <si>
    <t>a préciser</t>
  </si>
  <si>
    <t>Ecole primaire Jean Macé</t>
  </si>
  <si>
    <t>113 boulevard de la Liberté</t>
  </si>
  <si>
    <t>0623169H</t>
  </si>
  <si>
    <t>Publications et séances de sport en ligne - CentraleSupelec</t>
  </si>
  <si>
    <t>Afin de sensibiliser les étudiants, sportifs ou non, à l'esprit olympique et paralympique, nous posterons chaque soir sur Facebook et Instagram une publication rédigée par le BDS sur un fait historique, un athlète ou un sujet concernant les Jeux Olympiques ou Paralympiques. Nous proposerons chaque soirée, une séance de sport grand public sous forme de live instagram pour encourager les étudiants à pratiquer le sport.</t>
  </si>
  <si>
    <t>Tous les étudiants de CentraleSupelec</t>
  </si>
  <si>
    <t>Publication spécialement dédiée aux valeurs paralympiques</t>
  </si>
  <si>
    <t>Publication spécialement dédiée à la santé</t>
  </si>
  <si>
    <t>CentraleSupelec Sports</t>
  </si>
  <si>
    <t>3 rue Joliot Curie Gif-Sur-Yvette</t>
  </si>
  <si>
    <t>91190</t>
  </si>
  <si>
    <t>GIF SUR YVETTE</t>
  </si>
  <si>
    <t>0911494E</t>
  </si>
  <si>
    <t>FFSU : FFSU Paris Ile-de-FranceMme. Terrien-Conques</t>
  </si>
  <si>
    <t>RELAI DES GENERATIONS EN NATATION</t>
  </si>
  <si>
    <t>Cette manifestation a pour objectif de créer des passerelles entre des nageurs de 10 générations du CM2 à la Terminale avec des anciens élèves de la section sportive et de la CHASE , dans le respect de la mixité et des handicaps en intégrant des élèves de classe ULIS (mixité / handicap/ liaison cycle 3 ). Le vendredi 6 février 2021 de 15h00 à 17h00</t>
  </si>
  <si>
    <t>CM2/6/5/4/3/2nde/1ere/Terminale/ SECTION SPORTIVE/ CHASE/ ULIS</t>
  </si>
  <si>
    <t>PETIT DEJEUNER DU SPORTIF</t>
  </si>
  <si>
    <t>Athlétisme; Natation; Triathlon</t>
  </si>
  <si>
    <t>Audrey MERLE - EQUIPE DE FRANCE TRIATHLON</t>
  </si>
  <si>
    <t>Collège Paul Valéry</t>
  </si>
  <si>
    <t>38 boulevard Soult</t>
  </si>
  <si>
    <t>75012</t>
  </si>
  <si>
    <t>Paris 12e</t>
  </si>
  <si>
    <t>0752537A</t>
  </si>
  <si>
    <t>UNSS : UNSS PARIS</t>
  </si>
  <si>
    <t>Semaine Eau-lympique à Bouzonville</t>
  </si>
  <si>
    <t>Le projet vise : - la découverte et la pratique de sports d'eau olympiques : plongeon / natation / water polo / natation synchronisée / kayak - la rencontre de sportifs de haut niveau dans ces sports ainsi que des professionnels de ces activités (MNS) - une sensibilisation au handicap et aux jeux paralympiques</t>
  </si>
  <si>
    <t>Classes de CM1/CM2 de Mmes Gluck et Millot / CM1 de Mme Zimmer</t>
  </si>
  <si>
    <t>Présence d'Anita Fatis, nageuse handisport, médaillée en compétitions internationales et nageuse paralympique (à Londres et à Rio)</t>
  </si>
  <si>
    <t>Un travail sur l'alimentation des sportifs sera mené dans les ateliers animant l'opération.</t>
  </si>
  <si>
    <t>Canoë-Kayak; Natation; Natation synchronisée; Plongeon</t>
  </si>
  <si>
    <t>Anita Fatis Léo Delgado (Gardien en 1ère division nationale de water polo, équipe de Montpellier)</t>
  </si>
  <si>
    <t>Ecole primaire Pol Grandjean</t>
  </si>
  <si>
    <t>57320</t>
  </si>
  <si>
    <t>Bouzonville</t>
  </si>
  <si>
    <t>0573310N</t>
  </si>
  <si>
    <t>USEP : Soutien de l'USEP Moselle et du CRUSEP Grand-Est</t>
  </si>
  <si>
    <t>Semaine Olympique 2021</t>
  </si>
  <si>
    <t>Cette manifestation se déroulera du 1er au 5 février avec 10 écoles de la commune d'Evry-Courcouronnes pour un total de 482 élèves. Les enfants seront sensibilisés sur les valeurs des Jeux Olympiques et Paralympiques. Chaque classe défilera dans la piscine pour une cérémonie d'ouverture. Par la suite, deux épreuves seront proposés aux enfants: course au puzzle (course avec obstacle et reconstitution du puzzle) et un biathlon (saut en longueur lancé et lancer de précision).</t>
  </si>
  <si>
    <t>CP et CE1</t>
  </si>
  <si>
    <t>Un triathlète et une nageuse de haut niveau devraient être présents.</t>
  </si>
  <si>
    <t>Communauté d'agglomération Grand Paris Sud</t>
  </si>
  <si>
    <t>500, place des Champs Elysées - BP 62 Direction des Sports</t>
  </si>
  <si>
    <t>91054</t>
  </si>
  <si>
    <t>EVRY-COURCOURONNES Cedex</t>
  </si>
  <si>
    <t>bf07f41b-e1a6-aaeb-1d2f-82c2a182439c</t>
  </si>
  <si>
    <t>Sensibilisation au handicap et aux valeurs paralympiques</t>
  </si>
  <si>
    <t>Le projet associe différents partenaires d'intervention auprès de toutes les classes de 5ème: -du 1 au 5/02/2021:" les défis sportifs d'Armand". mise en pratique pour les élèves de situations handi en escalade. -le 3/02/2021: Intervention sur la matinée de l'association l'Adapt avec ateliers handi de la vie courante. - Le 4/02 ( matinée) et le 5/02 (journée): Intervention du comité handisport( découverte basket fauteuils , torball, boccia. 2h/classe</t>
  </si>
  <si>
    <t>toutes les classes de 5ème</t>
  </si>
  <si>
    <t>Vidéo activités sportives adaptées de pleine nature développant les notions de défi,dépassement de soi, combativité, passion et solidarité.</t>
  </si>
  <si>
    <t>valoriser la pratique sportive pour tous sans discrimination dans le but d'améliorer la santé</t>
  </si>
  <si>
    <t>Basket fauteuil; Boccia; Escalade; Goalball</t>
  </si>
  <si>
    <t>Armand Thoinet</t>
  </si>
  <si>
    <t>Collège Marcel Aymé</t>
  </si>
  <si>
    <t>chemin de Marigneux</t>
  </si>
  <si>
    <t>01120</t>
  </si>
  <si>
    <t>Dagneux</t>
  </si>
  <si>
    <t>0011142L</t>
  </si>
  <si>
    <t>SOP 2021 : "Ensemble vivons les Jeux"</t>
  </si>
  <si>
    <t>Durant une semaine des élèves (primaire, collège, lycée) vont être inités à des disciplines olympiques et paralympiques. Ils vont également participer à des ateliers sport-santé axé sur le diabète. En parallèle, un relais de la SOP, va parcourir dans toute l'île-de-France, 10 lieux sportifs mythiques des Jeux passés et futurs. Sur chaque site, des scolaires seront présents pour découvrir et pratiquer la discipline présente sur ce lieu.</t>
  </si>
  <si>
    <t>Des élèves de toute l'Île-de-France</t>
  </si>
  <si>
    <t>Des athlètes paralympiques seront présents pour faire part de leur expérience.</t>
  </si>
  <si>
    <t>Des ateliers sport-santé seront proposés tout au long de la semaine. Nos parrains / marraines de la semaine sont des sportifs atteints de diabète de type 1.</t>
  </si>
  <si>
    <t>Athlétisme; Aviron; Basketball; Cyclisme; Escrime; Golf; Handball; Hockey; Karaté; Para badminton</t>
  </si>
  <si>
    <t>Ambassadeur du sport de la Région IDF</t>
  </si>
  <si>
    <t>CREPS Île-de-France</t>
  </si>
  <si>
    <t>1 rue Le Docteur Savoureux</t>
  </si>
  <si>
    <t>92291</t>
  </si>
  <si>
    <t>Châtenay-Malabry</t>
  </si>
  <si>
    <t>ac8bada3-8981-6a4b-a8a9-e04bb5c31c05</t>
  </si>
  <si>
    <t xml:space="preserve"> CROS</t>
  </si>
  <si>
    <t>SOP à Louis Armand</t>
  </si>
  <si>
    <t>Cette manifestation fera le lien entre le temps scolaire et le hors temps scolaire liés par l'USEP. Des défis inter AS d'école seront organisés. Les activités seront menées autour du "bouger, créer, débattre" lors de la semaine olympique et paralympique. Les élèves d'ULIS de l'école y seront associés dans leur classe de référence.</t>
  </si>
  <si>
    <t>Initiation au Torball</t>
  </si>
  <si>
    <t>l'alimentation et le sport</t>
  </si>
  <si>
    <t>Acrosport; Athlétisme; Badminton; Basketball; Boccia; Danse; Football; Goalball; Tennis de table</t>
  </si>
  <si>
    <t>Ecole élémentaire Louis Armand</t>
  </si>
  <si>
    <t>3 allée du lys orangé</t>
  </si>
  <si>
    <t>69100</t>
  </si>
  <si>
    <t>VILLEURBANNE</t>
  </si>
  <si>
    <t>28add65f-8d87-718d-7870-3c16dfd68ef7</t>
  </si>
  <si>
    <t>USEP : USEP VILLEURBANNE</t>
  </si>
  <si>
    <t>SOP Sireuil 2021</t>
  </si>
  <si>
    <t>Cette manifestation associe des élèves du CP au CM2 et ponctuellement des jeunes en situation de handicap de l'IME de Sireuil. L'objectif est de renforcer l'acceptation de la différence, le partage du handicap et la coopération entre les élèves. Participation à des ateliers multi activités le 3 février de 9h à 11h et ateliers culturels autour des jeux pendant la SOP.</t>
  </si>
  <si>
    <t>Interview d'un athlète paralympique. sports adaptés pendant la matinée du 3 février</t>
  </si>
  <si>
    <t>Handball; Parkour</t>
  </si>
  <si>
    <t>Ecole élémentaire Jean Zay</t>
  </si>
  <si>
    <t>98 route</t>
  </si>
  <si>
    <t>16440</t>
  </si>
  <si>
    <t>Sireuil</t>
  </si>
  <si>
    <t>0160388K</t>
  </si>
  <si>
    <t>USEP : Usep Charente</t>
  </si>
  <si>
    <t>SOP UNSS Loire 42</t>
  </si>
  <si>
    <t>Le schéma est proposé au niveau départemental. Chaque district sélectionne 2 sports présents à Paris 2024, et propose une pratique découverte sur son district. Au vu du contexte, la pratique se fait au sein des associations sportives.</t>
  </si>
  <si>
    <t>Elèves licenciés à l'association sportive</t>
  </si>
  <si>
    <t>Ouvert aux activités paralympiques</t>
  </si>
  <si>
    <t>Athlétisme; Badminton; Basketball; Football; Gymnastique; Handball; Hockey; Pentathlon moderne; Tennis de table; Volleyball</t>
  </si>
  <si>
    <t>UNSS de la LOIRE 42</t>
  </si>
  <si>
    <t>Maison des Sports, 4 Rue des trois meules</t>
  </si>
  <si>
    <t>42100</t>
  </si>
  <si>
    <t>ST ETIENNE</t>
  </si>
  <si>
    <t>fb10ab66-98c7-67df-a684-61b7159b7c23</t>
  </si>
  <si>
    <t>Tournoi handisport</t>
  </si>
  <si>
    <t>Cette manifestation associe tous les élèves du collège: élèves sportifs de haut-niveau, élèves inscrits en section sportive, élèves inscrits en milieu ordinaire, élèves inscrits en unité localisée pour l'inclusion scolaire et rassemblant des élèves en situation de handicap. Un tournoi est handisport est organisé mettant en situation de handicap, des élèves valides, dans le cadre de tournoi de handball. En parallèle, des expositions, des ateliers quizz, des témoignages verront le jour.</t>
  </si>
  <si>
    <t>Toutes les classes de tous les niveaux du collège (6ème, 5ème, 4ème, 3ème)</t>
  </si>
  <si>
    <t>Utilisation de fauteuils par des élèves valides dans le cadre d'un tournoi de handball</t>
  </si>
  <si>
    <t>Handball</t>
  </si>
  <si>
    <t>Collège Bel Air</t>
  </si>
  <si>
    <t>210 rue de l'Illberg</t>
  </si>
  <si>
    <t>68100</t>
  </si>
  <si>
    <t>0681961M</t>
  </si>
  <si>
    <t>2024 m, je suis cap !</t>
  </si>
  <si>
    <t>Fédérer autour d'un projet commun départemental en proposant aux AS d'impliquer leurs élèves dans la réalisation d'un parcours de 2024 m (quelque soit le terrain) avec le moyen de locomotion (marche, course, trottinette, vélo, fauteuil...) et dans les conditions de leur choix (sans voir, en voyant mal, en n'entendant pas, avec une béquille ou deux...) dans le but de les sensibiliser à la pratique possible handisport ou adaptée. Le projet est croisé avec l'USEP 14 et le CDOS 14.</t>
  </si>
  <si>
    <t>Associations sportives des Collèges et Lycées du Calvados</t>
  </si>
  <si>
    <t>Mise en situation de pratiques contraintes par un handicap.</t>
  </si>
  <si>
    <t>Chacune des actions locales mettra en avant la nécessité d'une reprise d'activités au regard des enjeux de santé inhérents au contexte sanitaires. Il s'agira aussi de vulgariser sur le besoin et d'ancrer des habitus santé.</t>
  </si>
  <si>
    <t>Athlétisme; Para athlétisme; Para tir sportif</t>
  </si>
  <si>
    <t>Service départemental UNSS Calvados</t>
  </si>
  <si>
    <t>2 place de l'Europe</t>
  </si>
  <si>
    <t>Hérouville St Clair</t>
  </si>
  <si>
    <t>dc14cfad-c688-c1d8-2a9b-4b2818cb8df6</t>
  </si>
  <si>
    <t>21 rue du moulin au Roy</t>
  </si>
  <si>
    <t>CAEN</t>
  </si>
  <si>
    <t>USEP : USEP départemental UNSS : UNSS départemental</t>
  </si>
  <si>
    <t>COUBERTIN MILLIAT en mouvement</t>
  </si>
  <si>
    <t>La classe Coubertin Milliat de l'académie est regroupée à l'occasion de cette Semaine Olympique et Paralympique. Ce regroupement aura lieu le mercredi 3/02 2 sujets lui seront proposés : - projection du film "la couleur de la victoire" et débat en lien avec l'association 733 J Owens - village Santé avec plusieurs ateliers : GQS - nutrition - sensibilisation activités Handi ...</t>
  </si>
  <si>
    <t>classe Coubertin Milliat</t>
  </si>
  <si>
    <t>sensibilisation aux activités du Sport Partagé UNSS</t>
  </si>
  <si>
    <t>mise en place d'un village santé avec plusieurs ateliers dont : - GQS Gestes qui sauvent - Pratique d'activités handisport (sarbacane, boccia, ...) - Nutrition</t>
  </si>
  <si>
    <t>Boccia; Para tir sportif</t>
  </si>
  <si>
    <t>Service Régional UNSS</t>
  </si>
  <si>
    <t>avenue des facultés</t>
  </si>
  <si>
    <t>80480</t>
  </si>
  <si>
    <t>SALOUEL</t>
  </si>
  <si>
    <t>c54afab6-5675-b212-ca14-2d90e1f2404f</t>
  </si>
  <si>
    <t>UNSS : Service Régional UNSS Amiens</t>
  </si>
  <si>
    <t>Découverte de sports olympiques</t>
  </si>
  <si>
    <t>Cette manifestation a pour but de faire découvrir des sports présents aux Jeux Olympiques à des élèves de milieu rural.</t>
  </si>
  <si>
    <t>MS-GS et CE2</t>
  </si>
  <si>
    <t>Sensibilisation avec la présentation de 2 athlètes paralympiques (Damien Seguin et Marie-Amélie le Fur)</t>
  </si>
  <si>
    <t>information sur l'alimentation, les bienfaits de l'activité physique et sportive.</t>
  </si>
  <si>
    <t>Athlétisme; Badminton; Golf; Gymnastique; Handball; Hockey; Lutte; Rugby</t>
  </si>
  <si>
    <t>Ecole primaire publique de Plouasne</t>
  </si>
  <si>
    <t>14 boulevard de la Gare</t>
  </si>
  <si>
    <t>22830</t>
  </si>
  <si>
    <t>Plouasne</t>
  </si>
  <si>
    <t>0221494E</t>
  </si>
  <si>
    <t>Découverte des sports olypiques par des élèves en milieu rural</t>
  </si>
  <si>
    <t>Cette manifestation a pour but de faire découvrir aux élèves des sports présents aux JO en leur proposant une initiation différente le matin et l'après-midi.</t>
  </si>
  <si>
    <t>MS -GS et CE2</t>
  </si>
  <si>
    <t>Présentation de 2 athlètes : Damien Seguin et Marie-Amélie Le fur</t>
  </si>
  <si>
    <t>sensibilisation à l'alimentation et l'importance de la pratique physique régulière pour le maintien de la santé</t>
  </si>
  <si>
    <t>Découverte du monde handisport</t>
  </si>
  <si>
    <t>Cette manifestation s'adresse aux élèves de 6ème , de 4ème et de 3ème pour les ateliers pratiques qui se dérouleront le vendredi 5 février. Une exposition sur visible par l'ensemble des collégiens sur les JO "histoire, sport et citoyenneté" ainsi qu'un petit film sur le handisport seront visibles pour l'ensemble des collégiens</t>
  </si>
  <si>
    <t>Pour la partie pratique : 6°,4°, 3°. Exposition et film: tous</t>
  </si>
  <si>
    <t>oui du fait des pratiques proposées et des activités (exposition film)</t>
  </si>
  <si>
    <t>Basket fauteuil; Boccia; Cécifoot; Para tir sportif</t>
  </si>
  <si>
    <t>UNSS : UNSS 67</t>
  </si>
  <si>
    <t>Découverte pratiques handisports</t>
  </si>
  <si>
    <t>Au cours de leurs séances d'EPS, les élèves seront amenés à expérimenter par des contraintes physiques, par la suppression de certains sens, des situations de handicap durant leur pratique physique. Le visionnage de vidéos des précédents JO paralympiques sera proposé en parallèle.</t>
  </si>
  <si>
    <t>6ème, 5ème, 3ème</t>
  </si>
  <si>
    <t>Découverte et expérimentation par la pratique de formes de handisport</t>
  </si>
  <si>
    <t>Danse; Escalade; Natation; Tennis de table</t>
  </si>
  <si>
    <t>Collège Albert Camus</t>
  </si>
  <si>
    <t>96 rue Président Kennedy BP 79</t>
  </si>
  <si>
    <t>0620154F</t>
  </si>
  <si>
    <t>Défis collège / primaire</t>
  </si>
  <si>
    <t>Dans le cadre de la SOP 2021, des collégiens et écoliers du secteur vont se défier sur différentes activités physiques ( athlétiques: 1000m par 4, relais par 4 ou collectives: football relais technique par 4 et "dégomme plot" par 4.) Dans le cadre de l'AS, des cours d'EPS de 6è, des entrainements de la section sportive football ou de la classe ULIS, les collégiens seront sollicités pour relever ces défis. Présentation du projet "faisons équipe" Ethic'Action 2020 UNSS/Sénat</t>
  </si>
  <si>
    <t>6è 5è</t>
  </si>
  <si>
    <t>1000m sport partagé classement sport partagé pour chaque catégorie</t>
  </si>
  <si>
    <t>mise en avant de l'activité physique en ces temps de crise sanitaire et de confinement</t>
  </si>
  <si>
    <t>Si possible: demande auprès du Conseil départemental 29</t>
  </si>
  <si>
    <t>rue Joseph Bleunven</t>
  </si>
  <si>
    <t>29860</t>
  </si>
  <si>
    <t>Plabennec</t>
  </si>
  <si>
    <t>edf22556-1116-4408-025b-8d728d4b6c03</t>
  </si>
  <si>
    <t>UNSS : UNSS SD 29</t>
  </si>
  <si>
    <t>FOCUS sur une discipline peu connue en Mayenne : Le Pentathlon moderne</t>
  </si>
  <si>
    <t>Focus sur une activité olympique et paralympique : le pentathlon moderne. Présence de BRICE LOUBET membre de l?équipe de France de Pentathlon moderne Présence d?une formatrice de tir de la police nationale Mise en place d?ateliers sur le tir au pistolet laser et challenge départemental de Laser / Run (épreuve du pentathlon moderne</t>
  </si>
  <si>
    <t>classes collèges et lycées</t>
  </si>
  <si>
    <t>adaptation de la pratique du Laser avec des élèves relevant du handicap</t>
  </si>
  <si>
    <t>Alimentation du sportif Préparation physique Hygiène de vie</t>
  </si>
  <si>
    <t>Pentathlon moderne</t>
  </si>
  <si>
    <t>BRICE LOUBET</t>
  </si>
  <si>
    <t>UNSS de la Mayenne</t>
  </si>
  <si>
    <t>Inspection académique service UNSS 60 rue Mac Donald</t>
  </si>
  <si>
    <t>LAVAL</t>
  </si>
  <si>
    <t>86fd4812-238c-31ef-9161-886db9aa137b</t>
  </si>
  <si>
    <t>UNSS : service départemental de la Mayenne</t>
  </si>
  <si>
    <t>FORMATION JEUNES REPORTERS MAYENNE2024</t>
  </si>
  <si>
    <t>Deux Jours de formation pour des jeunes collégiens qui souhaitent se diriger vers un rôle de jeune reporters au sein de leur association sportive scolaire. Cette formation aura pour thème : la prise d'image et le montage vidéo Elle aura comme support des sportifs de haut niveau qui viendront spécialement pour l'occasion sur le territoire mayennais</t>
  </si>
  <si>
    <t>6ème / 4ème / 5ème / 3ème</t>
  </si>
  <si>
    <t>le thème du handicap sera abordé par les jeunes reporters</t>
  </si>
  <si>
    <t>SAMIR AIT SAID</t>
  </si>
  <si>
    <t>Initiation au Ski de fond et Biathlon</t>
  </si>
  <si>
    <t>Initiation au ski de fond et au biathlon pour les élèves de la section sportive APPN du lycée Champollion (Lot) Domaine nordique de Prat de Bouc (Cantal) à 2h15 de route. Encadrement par moniteur de ski (réservation en amont), vendredi 05 (ou 12) février 2021.</t>
  </si>
  <si>
    <t>Section Sportive APPN</t>
  </si>
  <si>
    <t>30 minutes d'effort quotidien minimum</t>
  </si>
  <si>
    <t>Biathlon; Ski de fond</t>
  </si>
  <si>
    <t>Lycée général et technologique Champollion</t>
  </si>
  <si>
    <t>13 avenue Fernand Pezet BP 213</t>
  </si>
  <si>
    <t>46100</t>
  </si>
  <si>
    <t>Figeac</t>
  </si>
  <si>
    <t>0460010L</t>
  </si>
  <si>
    <t>La Seudre en sport</t>
  </si>
  <si>
    <t>La manifestation va regrouper 11 classes du CP au CM1 + la classe ULIS. L'objectif est de regrouper les classes autour d'activités sportives communes afin de travailler sur l'importance du sport dans le bien-être et la santé. Nous travaillerons ensuite sur le ressenti des élèves après ces séances, sur la suite de la journée , sur l'influence de cette dépense physique sur leur travail. 1/2 heure chaque matin en arrivant à l'école. Cycle 2 et cycle 3 séparés. Les activités ne sont pas encore fixées.</t>
  </si>
  <si>
    <t>2 CP + 3 CE1 + 1 CE2/CE1 + 2 CE2 + 2 CM1 + ULIS</t>
  </si>
  <si>
    <t>- Débats sur le handicap. - Acceptation de la différence. - Rencontres avec des personnes handicapées.</t>
  </si>
  <si>
    <t>- les effets du sport sur le corps (transpiration, rythme cardiaque ...) - l'importance d'une bonne r - les bénéfices du sport (sommeil, poids ...) -</t>
  </si>
  <si>
    <t>Ecole La Seudre</t>
  </si>
  <si>
    <t>4 rue Jules Ravet</t>
  </si>
  <si>
    <t>17600</t>
  </si>
  <si>
    <t>Saujon</t>
  </si>
  <si>
    <t>0170692K</t>
  </si>
  <si>
    <t>La SOP des Classes Olympiques du 44</t>
  </si>
  <si>
    <t>Le projet engage les classes olympiques 2019-2020 du 44. La SOP sera l'occasion de créer du lien avec des sportifs dont certains en situation de handicap. Chaque jour les élèves devront réaliser des défis pluridisciplinaires lancés par ces sportifs et par les autres classes. Les défis liés à l'activité physique permettront d'évoquer les bienfaits pour la santé et de faire faire 30 minutes d'activité par jour et par élève. Des initiations sportives seront proposées aux classes.</t>
  </si>
  <si>
    <t>cm1-cm2</t>
  </si>
  <si>
    <t>La classe comprend une élève déficiente visuelle. Nous parlerons sport et handicap. Nous sommes en contact avec Ronan Pallier, champion olympique, qui est prêt à venir en classe témoigner de son parcours de champion avec un handicap visuel.</t>
  </si>
  <si>
    <t>A travers des défis quotidiens (sportifs et pluridisciplinaires) les élèves auront la possibilité de découvrir les valeurs du sport et les bienfaits qu'il a pour la santé.</t>
  </si>
  <si>
    <t>Basketball; Handball; Para badminton; Para triathlon; Rugby fauteuil; Volleyball</t>
  </si>
  <si>
    <t>Coordination par le CDOS de Loire-Atlantique.</t>
  </si>
  <si>
    <t>Ecole primaire La Ronde</t>
  </si>
  <si>
    <t>26 rue de Ronde</t>
  </si>
  <si>
    <t>44630</t>
  </si>
  <si>
    <t>Plessé</t>
  </si>
  <si>
    <t>0442033W</t>
  </si>
  <si>
    <t>Les activités aquatiques vectrices de bien-être ?</t>
  </si>
  <si>
    <t>Des ateliers seront proposés aux élèves fréquentant le centre aquatique intercommunal "La Vague" du 1er au 5 février. Plusieurs thématiques seront abordés sous forme de séances pédagogiques aménagées ; les bienfaits de l'activité physique et sportive sur la santé (prévention des maladies des ALD, allongement de l'espérance de vie, développement du système immunitaire, etc.), l'importance de la nutrition pour les sportifs et sensibiliser les élèves sur la pratique handisport.</t>
  </si>
  <si>
    <t>Des ateliers handisport seront proposés aux élèves (activité aquatique avec des lunettes occultantes, avec des contrainte d'exercice, etc.)</t>
  </si>
  <si>
    <t>Les élèves seront sensibilisés aux effets bénéfiques des APS sur la santé (maladie cardio-vasculaire, tension, stimulation du système immunitaire, développement des fonctions cognitives et sensorielles, etc.) Ils seront également sensibiliser à l'importance d'une nutrition sain et équilibré sur la santé et sur la performance sportive.</t>
  </si>
  <si>
    <t>Natation; Para natation; Triathlon</t>
  </si>
  <si>
    <t>Lara grangeon de villèle (natation) MOKHFI Naïm (natation) LE BIHAN Krilan (triathlon)</t>
  </si>
  <si>
    <t>Communauté Paris-Saclay</t>
  </si>
  <si>
    <t>1 rue jean rostand</t>
  </si>
  <si>
    <t>91400</t>
  </si>
  <si>
    <t>ORSAY</t>
  </si>
  <si>
    <t>60e8f905-e7b3-07d9-eddc-6407e0672a5e</t>
  </si>
  <si>
    <t>Université Paris-Saclay</t>
  </si>
  <si>
    <t>Les Buffolympiades</t>
  </si>
  <si>
    <t>Sensibilisation de tous les niveaux de classe collège autour de thèmes reliés à la santé avec des activités physiques et de réflexion avec d'autres matières (HG, SVT, CDI..) En seconde, biathlon Handisport : nous avons un Ulis aveugles/malvoyants , intervention avec escrime à finaliser</t>
  </si>
  <si>
    <t>Tous les niveaux au collège et les secondes</t>
  </si>
  <si>
    <t>en projet : escrime handi sport ( on doit finaliser)</t>
  </si>
  <si>
    <t>exposition sport santé en 6ime (nutrition, sommeil, dopage,hydratation) Ekiden en 5ieme ( l'adaptation du corps à l'effort, les bienfaits d'être en bonne santé) 4ieme : gestes qui sauvent 3ieme : film la couleur de la victoire : le sport vecteur de santé et d'hommes forts sous l'ère nazie 2nd : biathlon : vitesse et précison</t>
  </si>
  <si>
    <t>Athlétisme; Biathlon; Escrime</t>
  </si>
  <si>
    <t>Collège Buffon</t>
  </si>
  <si>
    <t>16 boulevard Pasteur</t>
  </si>
  <si>
    <t>75015</t>
  </si>
  <si>
    <t>Paris 15e</t>
  </si>
  <si>
    <t>0752545J</t>
  </si>
  <si>
    <t>Les sportifs à l'école</t>
  </si>
  <si>
    <t>Des sportifs médaillés viennent rencontrer les élèves pour des échanges autour de la gestion de la scolarité quand on est sportif, de l'hygiène de vie, des entraînements, de la coopération entre sportifs.</t>
  </si>
  <si>
    <t>Les bienfaits du sport sur la santé. Adapter un sport à sa santé.</t>
  </si>
  <si>
    <t>Athlétisme; Gymnastique; Natation; Tennis de table</t>
  </si>
  <si>
    <t>Ecole élémentaire Saint-Claude</t>
  </si>
  <si>
    <t>Chemin de Saint-Claude</t>
  </si>
  <si>
    <t>06600</t>
  </si>
  <si>
    <t>Antibes</t>
  </si>
  <si>
    <t>0061432Z</t>
  </si>
  <si>
    <t>L'Olympisme à la Maternelle</t>
  </si>
  <si>
    <t>Tous les jours, les classes vont découvrir des sports avec l'aide des clubs locaux. Tennis, Canoë, football, gymnastique. Un sportif de haut niveau va présenter son sport : Quentin DAZEUR Le Comité Handisport de l'Oise va sensibiliser les élèves aux disciplines paralympiques et au handicap. Des ateliers autour des JO seront proposés par les enseignants en lien avec les propositions du CNOSF et de l'USEP.</t>
  </si>
  <si>
    <t>PS/MS/GS de l'école</t>
  </si>
  <si>
    <t>Via le Comité Handisport et les activités proposées.</t>
  </si>
  <si>
    <t>Nous faisons intervenir le CT handisport de l'Oise Lundi 1er février. - Parcours fauteuil - Parcours céci - Boccia</t>
  </si>
  <si>
    <t>Boccia; Gymnastique; Tennis</t>
  </si>
  <si>
    <t>Quentin DAZEUR : champion de Canoë</t>
  </si>
  <si>
    <t>Ecole maternelle Louis Aragon</t>
  </si>
  <si>
    <t>50 route de Mouy</t>
  </si>
  <si>
    <t>0600445H</t>
  </si>
  <si>
    <t>USEP : USEP60</t>
  </si>
  <si>
    <t>Matinée Olympique et Paralympique au Lycée Paul BERT de Bayonne (64)</t>
  </si>
  <si>
    <t>Cette manifestation organisée pour tous les élèves du niveau de 1ère le jeudi 04 février 2021, sera l'occasion de découvrir trois pôles: - un pôle sur les valeurs de l'Olympisme -un pôle sport adapté et handisport -un pôle sport</t>
  </si>
  <si>
    <t>Toutes les classes de 1ère du lycée</t>
  </si>
  <si>
    <t>Découverte d'activités handisport (handibasket,...)</t>
  </si>
  <si>
    <t>Basket fauteuil; Tir à l'arc</t>
  </si>
  <si>
    <t>Valérie NICOLAS (Hadball)</t>
  </si>
  <si>
    <t>Lycée professionnel Paul Bert</t>
  </si>
  <si>
    <t>73 rue Bourgneuf</t>
  </si>
  <si>
    <t>64100</t>
  </si>
  <si>
    <t>Bayonne</t>
  </si>
  <si>
    <t>0640013S</t>
  </si>
  <si>
    <t>Miracle Morning Sportif</t>
  </si>
  <si>
    <t>Découverte d'un sport olympique en famille dans le gymnase de notre établissement ( 1 enfant avec 1 parent) entre 7h et 8h du matin avant le début des cours. Cette activité physique en famille sera suivie d'un petit déjeuner équilibré. Nous avons prévu de proposer notre action le jeudi 4 février 2021. De plus, nous sommes invités au CREPS de Chatenay Malabry le mercredi 3 février 2021 au matin avec notre groupe de section sportive scolaire.</t>
  </si>
  <si>
    <t>Les classes de sections sportives ainsi que l'ensemble des classes du collège.</t>
  </si>
  <si>
    <t>Rencontre avec des sportifs paralympiques et découverte de pratiques paralympiques lors de notre visite du CREPS de Chatenay Malabry.</t>
  </si>
  <si>
    <t>Démarrer la journée avec une activité physique pour les élèves et les parents. Développer des connaissances sur la nutrition.</t>
  </si>
  <si>
    <t>Collège Louis Blériot</t>
  </si>
  <si>
    <t>162 avenue Jules Guesde</t>
  </si>
  <si>
    <t>92300</t>
  </si>
  <si>
    <t>Levallois-Perret</t>
  </si>
  <si>
    <t>0922630J</t>
  </si>
  <si>
    <t>Participation à la SOP</t>
  </si>
  <si>
    <t>Activités d'échanges, partages, découvertes d'activités. Développer l'envie de faire du sport et le goût de l'effort et accepter la différence.</t>
  </si>
  <si>
    <t>CP, CE1 CE2 CM1 et CM2</t>
  </si>
  <si>
    <t>13 route de la Souterraine</t>
  </si>
  <si>
    <t>23300</t>
  </si>
  <si>
    <t>Saint-Agnant-de-Versillat</t>
  </si>
  <si>
    <t>0230541N</t>
  </si>
  <si>
    <t>USEP : USEP23</t>
  </si>
  <si>
    <t>Semaine Olympique et Paralympique à Grand Poitiers</t>
  </si>
  <si>
    <t>DASEN 86, CDOS 86, UNSS 86, USEP 86, CDSA 86, ACSEP 86 et Grand Poitiers Communauté urbaine unissent leurs compétences et savoir faire pour proposer des animations et des sensibilisation à l'olympisme et au paralympisme durant les temps scolaires et périscolaires.</t>
  </si>
  <si>
    <t>Classes et groupes volontaires issus du territoire de la communauté urbaine de Grand Poitiers</t>
  </si>
  <si>
    <t>Chaque intervenant / éducateur participera à une sensibilisation au handicap dispensée par le Comité départemental du sport adapté 86. Ainsi, il pourra promouvoir le paralympisme lors de chacune de ses interventions auprès des classes du territoire. De plus, certains groupes participeront à une sensibilisation au handicap par le sport dispensée par des éducateurs communautaires.</t>
  </si>
  <si>
    <t>L'Académie de Poitiers est pilote sur le projet des 30' d'activité physique à l'école. La collaboration entre la DASEN 86 et les services communautaires favorise depuis très logntemps les activités sportives communautaires durant le temps scolaires et extra-scolaires.</t>
  </si>
  <si>
    <t>BMX; Cyclisme; Equitation; Escalade; Gymnastique; Hockey-sur-glace; Natation; Patinage; Tchoukball; Tir à l'arc</t>
  </si>
  <si>
    <t>Claire Bren (canoé-kayak) et autres (liste non-définie)</t>
  </si>
  <si>
    <t>Grand Poitiers Communauté urbaine</t>
  </si>
  <si>
    <t>Place Leclerc Cité de La Traverse</t>
  </si>
  <si>
    <t>5cbba789-9db8-484d-5861-4aecf4c9c998</t>
  </si>
  <si>
    <t>USEP : Guillaume Boursier, coordinateur USEP 86 UNSS : Loïc Laurent, Coordinateur UNSS 86</t>
  </si>
  <si>
    <t>Semaine olympique et paralympique à l'école Joliot Curie</t>
  </si>
  <si>
    <t>Plusieurs classes des différents cycles participent au projet pour connaitre les symboles des jeux olympiques (flamme olympique, anneaux, les valeurs), participer à différents sports pour montrer l'importance de bouger et mettre en pratique les valeurs des jeux (handball, thèque, escrime assis), faire des exposés sur les sports des jeux olympiques ou des athlètes à partir du CE1 et découvrir des sports olympiques.</t>
  </si>
  <si>
    <t>4 classes de MS/GS, 5 classes de CP à 12 élèves, 2 classes de CE1, 2 classes de CE2, 1 classe de CM1 et 3 classes de CM1/CM2</t>
  </si>
  <si>
    <t>Découverte du handisport à travers une adaptation d'un sport et à travers des exposés.</t>
  </si>
  <si>
    <t>Baseball; Escrime fauteuil; Handball</t>
  </si>
  <si>
    <t>Ecole primaire Joliot Curie</t>
  </si>
  <si>
    <t>5 impasse Roger Salengro</t>
  </si>
  <si>
    <t>69200</t>
  </si>
  <si>
    <t>Vénissieux</t>
  </si>
  <si>
    <t>0693035Z</t>
  </si>
  <si>
    <t>SOP Ecole Jean Moulin</t>
  </si>
  <si>
    <t>L'objectif de l'action est de sensibiliser aux valeurs du sport olympique et paralympique, d'accepter la différence et de renforcer la coopération entre les élèves et au sein de l'école. - Création d'un panneau collectif sur les jeux olympiques et paralympiques (évolution, histoire, faits marquant, symboles, sports présents), chaque classe doit réaliser un apport sur ce panneau collectif. - Défis sportifs, culturels et autre pour chaque classe lors de la SOP. - Créations artistiques sportives</t>
  </si>
  <si>
    <t>cp, ce1, ce2, cm1, cm2, upe2a</t>
  </si>
  <si>
    <t>Avec un intervenant sportif nous allons sensibiliser à une activité paralympique.</t>
  </si>
  <si>
    <t>Sensibilisation des élèves au bien manger, à l'importance de l'activité physique et du sommeil, au fonctionnement de notre corps lors d'un effort ou d'une activité physique.</t>
  </si>
  <si>
    <t>Athlétisme; Badminton; Natation; Tchoukball</t>
  </si>
  <si>
    <t>école élémentaire Jean Moulin</t>
  </si>
  <si>
    <t>70 rue des Lilas</t>
  </si>
  <si>
    <t>0160248H</t>
  </si>
  <si>
    <t>SOP LA PONETIE</t>
  </si>
  <si>
    <t>Faire découvrir des disciplines olympiques et paralympiques en organisant des ateliers de pratique sportive.</t>
  </si>
  <si>
    <t>6ème à 3ème + segpa + élèves ulis</t>
  </si>
  <si>
    <t>Thèmes des ateliers: _Pratiquer un sport collectif en fauteuil roulant: basket fauteuil _Etre guide d'athlète paralympique: aider à courir, sauter, lancer -Les sports de filets paralympiques pratiqués au collège: para-badminton, volley-ball assis -Epreuve paralympique à l'aveugle : goalball</t>
  </si>
  <si>
    <t>Basket fauteuil; Goalball; Para athlétisme; Para badminton; Volleyball assis</t>
  </si>
  <si>
    <t>Collège La Ponétie</t>
  </si>
  <si>
    <t>140 avenue du Général Leclerc</t>
  </si>
  <si>
    <t>15000</t>
  </si>
  <si>
    <t>Aurillac</t>
  </si>
  <si>
    <t>0150729L</t>
  </si>
  <si>
    <t>Une journée avec un sportif de haut niveau</t>
  </si>
  <si>
    <t>Rencontre avec SAMIR AIT SAID meilleur gymnase français du moment, ayant participé aux JO de RIO en 2016 , multiple finaliste des championnats du monde aux anneaux. SAMIR dirigera un entrainement avec les élèves de la section du collège J.Monod de Laval ainsi qu?avec des élèves du premier degré qui pratique déjà avec le club du Bourny. Suivra une démonstration de SAMIR et pour finir, un temps d?échange sur sa carrière et ses ambitions futures avec les jeunes en présence d?élus et de membres de c</t>
  </si>
  <si>
    <t>SSS gymnastique collège J.Monod</t>
  </si>
  <si>
    <t>Proposition de pratique pour les élèves en situation de handicap</t>
  </si>
  <si>
    <t>Alimentation du sportif Hygiène de vie Préparation physique pour aller aux JO</t>
  </si>
  <si>
    <t>UNSS : SERVICE D2PARTEMENTAL DE LA mAYENNE</t>
  </si>
  <si>
    <t>Bouge ta santé</t>
  </si>
  <si>
    <t>Organisation par les élèves de la section sportive d'une action à destination des autres élèves du collège sur les bienfaits de l'activité physique sur la santé. Création d'affiches sur les effets de l'activité physique sur la santé. Organisation et animation durant la pause méridienne d'ateliers sportifs. Accueil de Daniele Ramos, championne de tir à l'arc 3D pour initiation au tir à l'arc à destination des élèves de la section.</t>
  </si>
  <si>
    <t>Section sportive scolaire natation</t>
  </si>
  <si>
    <t>Création d'affiche sur les effets de l'activité physique sur la santé Animation d'atelier</t>
  </si>
  <si>
    <t>Daniele Ramos</t>
  </si>
  <si>
    <t>Collège d'Olt</t>
  </si>
  <si>
    <t>Puy-l'Evêque</t>
  </si>
  <si>
    <t>46700</t>
  </si>
  <si>
    <t>Puy-l'Évêque</t>
  </si>
  <si>
    <t>0460530B</t>
  </si>
  <si>
    <t>Rue Dalard</t>
  </si>
  <si>
    <t>Puy l'Evêque</t>
  </si>
  <si>
    <t>UNSS : SD UNSS 46</t>
  </si>
  <si>
    <t>A VOS JEUX !</t>
  </si>
  <si>
    <t>Organisation d'une demi-journée sportive au sein de l'IME de 13h30 à 17h afin de valoriser le sport adapté et ses partenariats, favoriser les pratiques sportives inclusives et faire connaitre l'établissement. Déroulé : cérémonie d'ouverture avec remise du label "Génération 2024" (ou en vidéo), ateliers sportifs, intervention de sportifs de l'équipe de France SA tennis de table en visio et d'un sportif de basket de haut niveau de la Ville des Sables d'Olonne.</t>
  </si>
  <si>
    <t>Enfants en situation de handicap scolarisés en IME</t>
  </si>
  <si>
    <t>Les ateliers sont composés uniquement de sports adaptés (judo, foot, tir à l'arc, twirling).</t>
  </si>
  <si>
    <t>La semaine sera rythmée chaque jour , par des temps d'activités sportives afin de mettre l'accent sur le sport santé. Les ateliers sportifs mis en place stimule la personne dans toutes ses capacités (motrice, affective,social, cognitive).</t>
  </si>
  <si>
    <t>Football; Judo; Tir à l'arc; Twirling baton</t>
  </si>
  <si>
    <t>Intervention d'un sportif de haut niveau de basket (en cours de validation)</t>
  </si>
  <si>
    <t>IME Olonne sur Mer ? La Guérinière</t>
  </si>
  <si>
    <t>80, rue de la Belle Olonnaise Olonne-sur-Mer</t>
  </si>
  <si>
    <t>85340</t>
  </si>
  <si>
    <t>6f47c29b-4839-e691-8e6e-7163934598f6</t>
  </si>
  <si>
    <t>comité USEP Mayenne</t>
  </si>
  <si>
    <t>Pour les écoles affiliées à l?USEP cette année, nous proposons un concours de productions culturelles, dont voici le cahier des charges : Les classes participantes produiront une ?uvre culturelle collective sur un des thèmes suivants : les valeurs olympiques / les symboles olympiques / les champions olympiques. La réalisation de ces productions sera libre ; celles-ci pourront se présenter sous forme de textes, d?affiches, de montages photos, de dessins... +alternance temps de pratiques sportives</t>
  </si>
  <si>
    <t>écoles affiliées à l'USEP, écoles labellisées génération 2024, écoles étant sur une commune "Terre de Jeux"</t>
  </si>
  <si>
    <t>proposition de pratique handisport (boccia, course fauteuils...)</t>
  </si>
  <si>
    <t>atelier cycle 2, sur les "effets positifs de l?activité physique et sportive sur la santé" atelier cycle 3, sur "les manifestations de l?activité physique sur le corps"</t>
  </si>
  <si>
    <t>Baseball; Boccia; Para athlétisme</t>
  </si>
  <si>
    <t>comité USEP de la Mayenne</t>
  </si>
  <si>
    <t>31 allée du Vieux St Louis</t>
  </si>
  <si>
    <t>71392434-6c4f-97ce-60da-77b7dd699bd8</t>
  </si>
  <si>
    <t>USEP : régional et national</t>
  </si>
  <si>
    <t>Decouverte des valeurs</t>
  </si>
  <si>
    <t>Sensibiliser des grandes sections et des CP aux valeurs de l'olympisme et apprendre a accepter les différences.</t>
  </si>
  <si>
    <t>Gs cp</t>
  </si>
  <si>
    <t>Decouverte des differences</t>
  </si>
  <si>
    <t>USEP : Usep23</t>
  </si>
  <si>
    <t>Ssbab23</t>
  </si>
  <si>
    <t>Initiation à l'escrime fauteuil</t>
  </si>
  <si>
    <t>Cette manifestation est un temps d'échange et de pratique entre des élèves de l'association sportive escrime de l'établissement (Internat d'Excellence de Sourdun, 77) et un athlète de haut niveau, paraplégique et membre de l'équipe de France, en lice pour les jeux de Tokyo et de Paris</t>
  </si>
  <si>
    <t>5e et 2de</t>
  </si>
  <si>
    <t>Pratique et découverte de l'escrime handisport, échange avec un membre de l'équipe de France paraplégique sur son histoire , son parcours de vie et son parcours sportif.</t>
  </si>
  <si>
    <t>Yohan PETER , Escrime Fauteuil</t>
  </si>
  <si>
    <t>INTERNAT D'EXCELLENCE DE SOURDUN</t>
  </si>
  <si>
    <t>100 rue de Paris</t>
  </si>
  <si>
    <t>77487</t>
  </si>
  <si>
    <t>PROVINS CEDEX</t>
  </si>
  <si>
    <t>0772737</t>
  </si>
  <si>
    <t>Les apprentis gymnastes</t>
  </si>
  <si>
    <t>Pratique de la gymnastique au sol au sein de l'école tous les lundis et jeudis matin pendant 1h sur l'ensemble de la période 3. Stretching les mardis et vendredis pendant 30 minutes. L'objectif final est la création par groupe de 3 ou 4 élèves d'un enchaînement de mouvements au sol ( roulades avant, arrière, écart, ATR...). Lors de la semaine olympique une sortie au gymnase de la ville voisine sera organisée afin de s'essayer aux agrès en partenariat avec le club de gymnastique.</t>
  </si>
  <si>
    <t>CE1 CE2 et CM1 CM2</t>
  </si>
  <si>
    <t>Approche du handicap à travers des activités les privant de l'usage d'un membre du corps: jouer au ballon avec un seul bras, se déplacer dans la cour avec les yeux bandés, jouer au tennis dans un fauteuil roulant prêté par la maison de retraite du village.</t>
  </si>
  <si>
    <t>Travail sur les besoins alimentaires des enfants avec une étude des groupes alimentaires et leur apport. L'objectif étant l'élaboration d'un "bon petit-déjeuner".</t>
  </si>
  <si>
    <t>LE VILLAGE</t>
  </si>
  <si>
    <t>09600</t>
  </si>
  <si>
    <t>La Bastide-sur-l'Hers</t>
  </si>
  <si>
    <t>0090118E</t>
  </si>
  <si>
    <t>USEP : USEP La Bastide sur l'hers</t>
  </si>
  <si>
    <t>Les Olympiades du Collège Arc de Meyran</t>
  </si>
  <si>
    <t>Cette manifestation associe deux classes de 4ème à caractère sportif et toutes les classes de 6ème du collège. Elle se déroule sur 3 demi-journées. Les élèves de 4ème préparent et encadrent des ateliers sportifs et historiques pour les élèves de 6ème. Un atelier de sensibilisation au handicap est aussi proposé. Des professeurs d'EPS, d'histoire, de français et de mathématiques interviennent pour ce projet.</t>
  </si>
  <si>
    <t>2 classes de 4ème à caractère sportif , 5 classes de 6ème et 2 classes de 6ème segpa</t>
  </si>
  <si>
    <t>Atelier de sensibilisation au handicap avec des déplacements en fauteuil et des tirs au panier.</t>
  </si>
  <si>
    <t>Atelier fitness: les muscles travaillés, exercices de musculation adaptés aux enfants....</t>
  </si>
  <si>
    <t>Aerobic; Athlétisme; Basket fauteuil; Fitness; Handball; Tir</t>
  </si>
  <si>
    <t>Je ne sais pas encore, des contacts ont été pris avec le Creps d'Aix en Provence.</t>
  </si>
  <si>
    <t>Section d'enseignement général et professionnel adapté du Collège Arc de Meyran</t>
  </si>
  <si>
    <t>CHEMIN DE LA CIBLE</t>
  </si>
  <si>
    <t>13181</t>
  </si>
  <si>
    <t>AIX EN PROVENCE CEDEX 5</t>
  </si>
  <si>
    <t>0132216N</t>
  </si>
  <si>
    <t>Paris nous voila!</t>
  </si>
  <si>
    <t>Cette manifestation aura pour objectif de parcourir la distance entre notre ville et Paris. Pour cela, 4 classes dont une classe d'IME se relayeront en demi journée pour réaliser la distance de 250 km. La course, la marche à pied, le vélo, la trottinette et le fauteuil roulant seront les moyens de déplacement. Classe divisée en demi groupe : 1 groupe sur l'activité sportive - l'autre, échange sur les Jeux Olympiques avec des sélectionnés olympiques. Changement de rôle au bout de 30mn.</t>
  </si>
  <si>
    <t>classes de CM2 et une classe IME</t>
  </si>
  <si>
    <t>Parmi les moyens de déplacement des élèves auront l'occasion d'être sensibilisés à l'utilisation d'un fauteuil roulant.</t>
  </si>
  <si>
    <t>Chaque classe devra réaliser en 30 minutes le maximum de kilomètres en se déplacent en courant, en marchant, en vélo, en trottinette, en fauteuil roulant</t>
  </si>
  <si>
    <t>Athlétisme; Cyclisme; Marche nordique; Para athlétisme</t>
  </si>
  <si>
    <t>Maxime Beaumont (canoe-kayak) Jimmy Gressier (athlétisme) Pauline Lecarpentier (lutte) Anciens sportifs sélectionnés olympiques Esta Essombe (Judo) Lise Legrand (lutte) David Legrand (lutte) Didier Hoyer (canoe-kayak) José Lenoir (canoe-kayak)</t>
  </si>
  <si>
    <t>Ville de Boulogne sur mer "service des sports"</t>
  </si>
  <si>
    <t>7 place Godefroy de Bouillon</t>
  </si>
  <si>
    <t>62200</t>
  </si>
  <si>
    <t>Boulogne sur mer</t>
  </si>
  <si>
    <t>f36b54a4-bf99-2882-1cae-5a1fd240869a</t>
  </si>
  <si>
    <t>Relai inter-écoles NLM</t>
  </si>
  <si>
    <t>Cette manifestation concernera les 5 écoles primaires de NLM, sur le temps périscolaire. Elle aura lieu : lundi 1er, mardi 2, jeudi 4 et vendredi 5 février 2021. Proposer aux enfants un Relais par école.</t>
  </si>
  <si>
    <t>de la maternelle au cm2</t>
  </si>
  <si>
    <t>leur proposer un goûter meilleur pour leur santé</t>
  </si>
  <si>
    <t>pas encore trouvé</t>
  </si>
  <si>
    <t>MAIRIE DE NANTEUIL LES MEAUX</t>
  </si>
  <si>
    <t>14 RUE BENJAMIN BRUNET</t>
  </si>
  <si>
    <t>NANTEUIL LES MEAUX</t>
  </si>
  <si>
    <t>6da1d1a4-5194-7bf2-3be7-8c6d26adeba3</t>
  </si>
  <si>
    <t>Sainte-Marie du Port et Olympisme</t>
  </si>
  <si>
    <t>Cette manifestation au sein du lycée est organisée du lundi au jeudi pour l'ensemble des élèves. L'objectif est de promouvoir la pratique sportive, ses bienfaits et ses valeurs, de faire pratiquer les élèves sur des disciplines en paralympique (athlé, basket, volley) et nouvelle discipline (breakdance), sensibiliser et informer sur les Jeux Olympiques au travers de divers supports. Projet en cours de finalisation.</t>
  </si>
  <si>
    <t>Ensemble des élèves de l'Association sportive</t>
  </si>
  <si>
    <t>Pratique ateliers sportifs : Basket fauteuil (sensibilisation au handicap - non finalisé pour le moment), athlétisme (course en fauteuil et course en binôme avec guide), volley assis avec le club local. Sensibilisation aux valeurs paralympiques et informer sur les Jeux Olympiques ( CDI : expo, livres, objets / Film la couleur de la victoire pour les internes).</t>
  </si>
  <si>
    <t>Sensibilisation aux bienfaits, au handicap</t>
  </si>
  <si>
    <t>Basket fauteuil; Para athlétisme; Volleyball assis</t>
  </si>
  <si>
    <t>Sportifs du club de Sec Athlé et Sec Volley-Ball Au mois de mai 2021, une rencontre avec un athlète sablais participant aux Jeux olympiques sera organisée.</t>
  </si>
  <si>
    <t>Lycée Sainte-Marie-du-Port</t>
  </si>
  <si>
    <t>95, avenue Charles de Gaulle</t>
  </si>
  <si>
    <t>Gambia</t>
  </si>
  <si>
    <t>472fd263-4c4b-7167-bf6a-7e365b66f1ae</t>
  </si>
  <si>
    <t>UGSEL : UGSEL</t>
  </si>
  <si>
    <t>Séries d?activités physiques, motrices ou productrices au sein de l?école et par niveau.</t>
  </si>
  <si>
    <t>Ps ms gs</t>
  </si>
  <si>
    <t>Nous avons un élève en situation de handicap.</t>
  </si>
  <si>
    <t>Nutrition et activité physique</t>
  </si>
  <si>
    <t>Ecole maternelle publique Saint-Exupéry</t>
  </si>
  <si>
    <t>20 rue Collange</t>
  </si>
  <si>
    <t>0922192H</t>
  </si>
  <si>
    <t>Ski et olympisme</t>
  </si>
  <si>
    <t>Une initiation au ski nordique pour 50 élèves de 6e et 5e membres de l'AS. Une sensibilisation aux valeurs de l'olympisme par un intervenant du CDOS07 pour les 5e et intervention d'une ancienne championne olympique de kayak pour les 5e.</t>
  </si>
  <si>
    <t>6e et 5e</t>
  </si>
  <si>
    <t>Intervention du CDOS07</t>
  </si>
  <si>
    <t>Sabine Kleinheinz (kayak)</t>
  </si>
  <si>
    <t>Collège Henri Ageron</t>
  </si>
  <si>
    <t>boulevard Peschaire Alizon BP 37</t>
  </si>
  <si>
    <t>07150</t>
  </si>
  <si>
    <t>Vallon-Pont-d'Arc</t>
  </si>
  <si>
    <t>0070035A</t>
  </si>
  <si>
    <t>UNSS : UNSS 07</t>
  </si>
  <si>
    <t>SOP Pionnat 23</t>
  </si>
  <si>
    <t>Pratique sportive autour des jeux Participation à une journée type en visio</t>
  </si>
  <si>
    <t>CP CE1 CE2 CM1 CM2</t>
  </si>
  <si>
    <t>Equilibre des repas</t>
  </si>
  <si>
    <t>12 route de Guéret</t>
  </si>
  <si>
    <t>23140</t>
  </si>
  <si>
    <t>Pionnat</t>
  </si>
  <si>
    <t>0230062T</t>
  </si>
  <si>
    <t>Table ronde sur le sport paralympique</t>
  </si>
  <si>
    <t>Une table ronde est organisée pour sensibiliser les étudiants des Pays de la Loire sur le handicap. Trois personnes (notamment anciens champions olympiques ou en préparation olympique) seront présentes pour témoigner de leur parcours. Cette table ronde sera suivie de plusieurs animations sportives.</t>
  </si>
  <si>
    <t>Licence STAPS APAS, Ecole AMOS, tous les étudiants qui souhaitent participer</t>
  </si>
  <si>
    <t>Basket fauteuil, tennis de table te athlétisme</t>
  </si>
  <si>
    <t>Basket fauteuil; Para athlétisme; Para tennis de table</t>
  </si>
  <si>
    <t>Ronan Pallier, Gilles de la Bourdonnière</t>
  </si>
  <si>
    <t>Ligue Pays de la Loire du Sport Universitaire</t>
  </si>
  <si>
    <t>8, impasse Charles Chassin</t>
  </si>
  <si>
    <t>44300</t>
  </si>
  <si>
    <t>97a4f0d6-4289-a4ad-dd0c-fc2bf05f50d1</t>
  </si>
  <si>
    <t>FFSU : Ligue Pays de la Loire du Sport U</t>
  </si>
  <si>
    <t>UNSS handisport</t>
  </si>
  <si>
    <t>Ces manifestations ont pour objectif de promouvoir la pratique physique chez les élèves en situation de handicap et si les conditions sanitaires le permettent l'inclusion des élèves en situation de handicap avec des élèves valides pour favoriser l'acceptation du handicap, le partage, la tolérance et la solidarité.</t>
  </si>
  <si>
    <t>De la 6ème à la terminale</t>
  </si>
  <si>
    <t>Sensibilisation aux activités paralympiques avec l'accueil de sportifs paralympiques</t>
  </si>
  <si>
    <t>Athlétisme; Aviron; Badminton; Boccia; Cécifoot; Para badminton; Pentathlon moderne; Tennis de table; Tir; Volleyball assis</t>
  </si>
  <si>
    <t>Gloria Agblemagnon</t>
  </si>
  <si>
    <t>UNSS LOIRET</t>
  </si>
  <si>
    <t>19 rue Eugène Vignat</t>
  </si>
  <si>
    <t>45000</t>
  </si>
  <si>
    <t>ORLEANS</t>
  </si>
  <si>
    <t>84fc7d97-e1a0-2c84-0369-6215c318fe6f</t>
  </si>
  <si>
    <t>UNSS : Service départemental UNSS Loiret</t>
  </si>
  <si>
    <t>BIATHLON OLYMPIQUE UNSS</t>
  </si>
  <si>
    <t>Amener 200 élèves tarnais licenciés dans les AS des établissements labellisés G24 du département du Tarn. Opération co-financé par le Service départemental du Tarn et le Département du Tarn.</t>
  </si>
  <si>
    <t>Les licenciés UNSS</t>
  </si>
  <si>
    <t>En partenariat avec le Comité départemental handisport du Tarn possibilité de s'essayer au para ski et au tir à la carabine pour non voyant.</t>
  </si>
  <si>
    <t>En partenariat avec le CDOS un stand "sport santé" sera mis en place.</t>
  </si>
  <si>
    <t>Biathlon; Para tir sportif; Ski de fond; Tir</t>
  </si>
  <si>
    <t>service départemental UNSS TARN</t>
  </si>
  <si>
    <t>148 Avenue Dembourg</t>
  </si>
  <si>
    <t>81000</t>
  </si>
  <si>
    <t>ALBI</t>
  </si>
  <si>
    <t>d043a29e-7b79-ce5e-85e7-42606e1df650</t>
  </si>
  <si>
    <t>UNSS : SERVICE DEPARTEMENTAL UNSS TARN</t>
  </si>
  <si>
    <t>Dinard is ready for JO</t>
  </si>
  <si>
    <t>Cette manifestation associe l'école élémentaire Alain Colas, le service des sport de la ville de Dinard (ville Terre de jeux 2024), l'USEP 35 et le campus de l'excellence de la ville de Dinard. Cette semaine sera l'occasion d'inscrire dans l'école une pratique sportive quotidienne, de sensibiliser les élèves aux valeurs olympiques et paralympiques, de pratiquer des sports différents (escrime, tir à l'arc), de rencontrer des athlètes, de mener une action d'éducation à l'alimentation.</t>
  </si>
  <si>
    <t>4 classes : cp/ce1, ce1/ce2, ce2/cm1, cm2</t>
  </si>
  <si>
    <t>Rencontre de l'athlète Louis Radius</t>
  </si>
  <si>
    <t>- rencontre avec la diététicienne de la ville de Dinard pour une éducation à une alimentation saine en lien avec une activité sportive.</t>
  </si>
  <si>
    <t>Athlétisme; Escrime; Tir à l'arc</t>
  </si>
  <si>
    <t>- Louis Radius (athlète paralympique de 800 et 1500 m) - Frédéric Lefebvre (nageur olympique)</t>
  </si>
  <si>
    <t>école élémentaire Alain Colas</t>
  </si>
  <si>
    <t>29 rue des Minées</t>
  </si>
  <si>
    <t>35800</t>
  </si>
  <si>
    <t>Dinard</t>
  </si>
  <si>
    <t>0351860G</t>
  </si>
  <si>
    <t>Formation du sportif citoyen de demain</t>
  </si>
  <si>
    <t>Le service UNSS 86 est investi sur le dossier de la labellisation Génération 2024 depuis la première heure. Accompagnement des établissements dans la constitution de leur dossier, aide au montage des actions, aide administratif et matériel. La SOP 2021 verra plusieurs formations du jeune bénévole d'association sportive se mettre en place. Formation aux Gestes qui Sauvent, formation de Jeunes Reporters, formation à l'esprit critique par le débat. Du 1er au 5 février, 1 action par jour.</t>
  </si>
  <si>
    <t>De la 6ème à Terminale</t>
  </si>
  <si>
    <t>Débat avec des Grands témoins handisports</t>
  </si>
  <si>
    <t>Exposition et débat sur les bienfaits du sport sur la santé des adolescents et tout au long de la vie. Participation au webinaire Sport/Santé organisé dans l'académie de Poitiers, formation aux Gestes qui sauvent.</t>
  </si>
  <si>
    <t>Boccia; Course d?orientation; Natation</t>
  </si>
  <si>
    <t>En cours de finalisation (Claire Bren kayak, Valentin Ferron cyclisme...)</t>
  </si>
  <si>
    <t>Service départemental UNSS de la Vienne</t>
  </si>
  <si>
    <t>22 rue Guillaume VII le Troubadour CS40625</t>
  </si>
  <si>
    <t>86022</t>
  </si>
  <si>
    <t>835ad8be-2751-ef83-f627-5f4f1e18c1e2</t>
  </si>
  <si>
    <t>La SOP 2021 en DORDOGNE</t>
  </si>
  <si>
    <t>Proposition aux établissements scolaires labellisés "génération 2024" d'une offre de pratique d'activités sportives et de rencontres avec des athlètes de Haut Niveau, portée par le comité de pilotage de Dordogne (EN, DDCSPP, Conseil Départemental, CDOS, USEP, UNSS) dans le cadre de la SOP</t>
  </si>
  <si>
    <t>Ecoles primaires cycle 1,2,3</t>
  </si>
  <si>
    <t>Intervention du Comité Départemental Handisport pour une initiation à la pratique du Basket fauteuil</t>
  </si>
  <si>
    <t>Temps d'échange pédagogique autour de la pratique et des bienfaits physiologiques de l'activité physique et sportive sur la Santé</t>
  </si>
  <si>
    <t>Athlétisme; Badminton; Basketball; Escrime; Golf; Handball; Judo; Rugby; Skateboard; Tennis</t>
  </si>
  <si>
    <t>Dominique BRUN (Judo) - à confirmer Yohan KOWAL (Athlétisme) - à confirmer</t>
  </si>
  <si>
    <t>CDOS Dordogne</t>
  </si>
  <si>
    <t>46 rue Kléber</t>
  </si>
  <si>
    <t>4a4072e9-5513-6285-b30a-ef9536bf2844</t>
  </si>
  <si>
    <t>USEP : USEP DORODGNE UNSS : UNSS DORDOGNE</t>
  </si>
  <si>
    <t>La tribu des ados vivants</t>
  </si>
  <si>
    <t>Présentation de 3 chorégraphies collectives acrobatiques handicapés et valides pour rendre hommage aux athlètes se présentants aux JO de Tokyo.</t>
  </si>
  <si>
    <t>6e-5e-3e</t>
  </si>
  <si>
    <t>Ouverture aux élèves handicapés et notamment du handicap concernant la dyspraxie.</t>
  </si>
  <si>
    <t>Chorégraphie 1 des 6e sur le thème de la nutrition. Chorégraphie 2 des 3e sur le thème du corps humain. Chorégraphie 3 des 5e sur le thème du développement psychique à mettre en ?uvre pour être performant physiquement.</t>
  </si>
  <si>
    <t>Acrosport; Arts du cirque; Danse; Fitness; Gymnastique; Parkour; Randonnée</t>
  </si>
  <si>
    <t>Gaël DASILVA / yvon RAHAMADOU ou tout autre gym de haut niveau paralympique ou valides motivés pour venir regarder et donner des conseils aux ados de « la tribu des ados vivants » pour la préparation à une éventuelle participation à la cérémonie d?ouverture des JO 2024.</t>
  </si>
  <si>
    <t>Collège Henri Bergson</t>
  </si>
  <si>
    <t>27 rue Edouard Pailleron</t>
  </si>
  <si>
    <t>75019</t>
  </si>
  <si>
    <t>Paris 19e</t>
  </si>
  <si>
    <t>0752555V</t>
  </si>
  <si>
    <t>Service OMS19e</t>
  </si>
  <si>
    <t>les jeux olympiques dans l'histoire</t>
  </si>
  <si>
    <t>L'objectif de cette semaine de JO sera d'allier activité sportive et histoire des JO au travers des affiches des derniers JO. Nous avons eu la chance d'interviewer un membre du comité olympique à propos de la cérémonie d'ouverture des JO (dans le carde du dispositif globe reporter junior) et nous allons continuer. L'objectif serait d'organiser une activité sportive par jour pour la semaine de l'olympisme, de travailler sur les valeurs de l'olympisme en EMC, les affiches en Histoire de l'art.</t>
  </si>
  <si>
    <t>Badminton; Basketball; Cyclisme; Football; Tennis</t>
  </si>
  <si>
    <t>Ecole cardinal Amette</t>
  </si>
  <si>
    <t>3 place Cardinal Amette</t>
  </si>
  <si>
    <t>paris</t>
  </si>
  <si>
    <t>bc85ccb3-12a1-c8f3-a28a-316b01fe3fcd</t>
  </si>
  <si>
    <t>Notre semaine Olympique et paralympique 2021</t>
  </si>
  <si>
    <t>Notre projet veut fédérer l'ensemble des classes de l'école autour d'un but commun. Découvrir et redécouvrir les valeurs olympiques et paralympiques; Sensibiliser les élèves au handicap et handisport; Réaliser des ateliers sportifs coopératifs et des ateliers adaptés (yeux bandés par exemple). - Aborder la notion de santé. Comment la préserver ? (importance de l'alimentation, du sport, du sommeil) intervenants: enseignantes, éducateur sportif, infirmière scolaire (à confirmer)</t>
  </si>
  <si>
    <t>Toutes les classes de l'école: PS-MS; GS CP; CE1 CE2 ; CM1 CM2</t>
  </si>
  <si>
    <t>vidéo de présentation de champions handisport, découvertes des sports présents aux jeux paralympiques; pratique d'ateliers avec yeux bandés (ou autre obstacle à surmonter).</t>
  </si>
  <si>
    <t>sensibilisation à la notion de santé, au travers de l'alimentation, du sport, su sommeil, et des dangers de la cigarette par exemple (avec les plus grands élèves)</t>
  </si>
  <si>
    <t>Athlétisme; Gymnastique; Tennis de table</t>
  </si>
  <si>
    <t>Ecole primaire Grangeon</t>
  </si>
  <si>
    <t>1 rue DE LABBEVILLE</t>
  </si>
  <si>
    <t>95810</t>
  </si>
  <si>
    <t>Vallangoujard</t>
  </si>
  <si>
    <t>0950217V</t>
  </si>
  <si>
    <t>USEP : usep val d'oise</t>
  </si>
  <si>
    <t>OBJECTIF PHOTOS</t>
  </si>
  <si>
    <t>Cette manifestation associera toutes les associations de la ville avec un regard tout particulier sur les associations sportives , le but étant de mettre la lumière sur tous les sports présents dans notre ville , les sportifs seront photographiés sous l'oeil d'un pro . nous imprimerons les plus beaux cliché que nous utiliserons dans une "cérémonie d'ouverture des jeux " sur la place de la ville. Elles seront imprimées grandeur nature.</t>
  </si>
  <si>
    <t>12</t>
  </si>
  <si>
    <t>demonstrations des sports</t>
  </si>
  <si>
    <t>Badminton; Basketball; Boxe; Cyclisme; Football; Gymnastique; VTT</t>
  </si>
  <si>
    <t>Nouzonville</t>
  </si>
  <si>
    <t>place gambetta</t>
  </si>
  <si>
    <t>08700</t>
  </si>
  <si>
    <t>NOUZONVILLE</t>
  </si>
  <si>
    <t>Semaine Olympique et Paralympique 2021 Ecole La Fontaine et Collège Louise Miche</t>
  </si>
  <si>
    <t>Une semaine autour de différentes pratiques: Sports de raquette et basket-ball. des élèves concernés de la Grande Section à la 3ème</t>
  </si>
  <si>
    <t>gs, cp, ce1, ce2, cm1, cm2, ulis, 5ème, 4ème, 3ème</t>
  </si>
  <si>
    <t>Sensibilation à travers une intervention Usep dans chaque classe, ouvertures de débats... Pratique du : Basket-ball fauteuil Tennis fauteuil Parabadminton Paratennis de table</t>
  </si>
  <si>
    <t>Eduction à la santé: l'activité physique et sportive, la nutrition, l'alimentation, le corps, le bien-être, l'hygiène de vie, le dopage...</t>
  </si>
  <si>
    <t>Badminton; Basketball; Basket fauteuil; Para badminton; Para tennis de table; Tennis; Tennis de table; Tennis fauteuil</t>
  </si>
  <si>
    <t>en attente de confirmation: Marine Johannes Jean-Victor Traoré Cléa de Stopélaire Lucas Corvée</t>
  </si>
  <si>
    <t>Ecole primaire Jean de La Fontaine</t>
  </si>
  <si>
    <t>Avenue Winston Churchill</t>
  </si>
  <si>
    <t>Alençon</t>
  </si>
  <si>
    <t>0611044D</t>
  </si>
  <si>
    <t>USEP : Usep Alençon</t>
  </si>
  <si>
    <t>Semaine olympique et paralympique 5ème</t>
  </si>
  <si>
    <t>Travail interdisciplinaire (SVT, maths, histoire géographie, langue...)autour de la pratique sportive et des jeux olympiques. Découverte des para sports. Éveiller les jeunes à l'engagement bénévole (aide à l'organisation). Sensibilisation aux valeurs olympiques.</t>
  </si>
  <si>
    <t>4 classes de 5ème</t>
  </si>
  <si>
    <t>Découverte des para sports et Quizz sur les jeux paralympiques.</t>
  </si>
  <si>
    <t>travail interdisciplinaire avec la SVT. Participation aux parcours du c?ur.</t>
  </si>
  <si>
    <t>Goalball; Para athlétisme; Para tennis de table; Volleyball assis</t>
  </si>
  <si>
    <t>Collège Saint-Jacques</t>
  </si>
  <si>
    <t>6 rue du Faubourg Saint-Jacques</t>
  </si>
  <si>
    <t>89300</t>
  </si>
  <si>
    <t>Joigny</t>
  </si>
  <si>
    <t>0890065M</t>
  </si>
  <si>
    <t>SEMAINE SPORT ET SANTE</t>
  </si>
  <si>
    <t>Au collège Colette Besson REP+, organisation d'une semaine SANTÉ ET SPORT, pour tous les élèves Ateliers sportifs, courses, parcours du coeur, prévention des dangers des écrans, prévention bucco dentaire, prévention contre les dangers du tabac et conférence hygiène et santé, journée handisport Focus sur les élèves de 6ème demi journée nutrition, ateliers sportifs, découverte nouvelles pratiques Hip Hop ...</t>
  </si>
  <si>
    <t>6ème, 5ème, 4ème et 3ème</t>
  </si>
  <si>
    <t>La journée du vendredi est centrée sur le handisport avec films, ateliers et pratiques. Recherche d'athlètes et d'intervenants</t>
  </si>
  <si>
    <t>Thématique de notre semaine SPORT et SANTÉ</t>
  </si>
  <si>
    <t>Basketball; Breaking; Course d?orientation</t>
  </si>
  <si>
    <t>Nous sommes en recherche de sportifs</t>
  </si>
  <si>
    <t>Collège Colette Besson</t>
  </si>
  <si>
    <t>9 rue des Panoyaux</t>
  </si>
  <si>
    <t>Paris 20e</t>
  </si>
  <si>
    <t>0755241P</t>
  </si>
  <si>
    <t>SOP 2021 Jules Ferry</t>
  </si>
  <si>
    <t>Pratiques sportives et culturelles autour des JOP</t>
  </si>
  <si>
    <t>Visionnage de courts-métrage + débats philos</t>
  </si>
  <si>
    <t>Faire émerger les bienfaits du sport sur la santé: visionnage de courts métrages + débats philo menés dans les classes.</t>
  </si>
  <si>
    <t>Ecole primaire Jules Ferry</t>
  </si>
  <si>
    <t>34 rue de la Justice</t>
  </si>
  <si>
    <t>Vendin-le-Vieil</t>
  </si>
  <si>
    <t>0623831C</t>
  </si>
  <si>
    <t>USEP : USEP départementale du PAs de Calais</t>
  </si>
  <si>
    <t>SOP TRIEUX 2021</t>
  </si>
  <si>
    <t>Cette manifestation est destinée aux élèves de la PS au CM2 : pendant une semaine, l'objectif est développer l'offre de la pratique sportive, de sensibiliser les élèves aux valeurs de l'olympisme et de rencontrer des acteurs du monde sportif.</t>
  </si>
  <si>
    <t>Ateliers Handisport en maternelle</t>
  </si>
  <si>
    <t>En lien avec les activités de la semaine de la Prévention</t>
  </si>
  <si>
    <t>Acrosport; Basketball; Boccia; Cécifoot; Football; Gymnastique; Handball; Hockey; Judo; Tchoukball</t>
  </si>
  <si>
    <t>FC Metz D'autres en cours de validation</t>
  </si>
  <si>
    <t>Ecole Jules Vallès</t>
  </si>
  <si>
    <t>PLACE JEAN JAURES</t>
  </si>
  <si>
    <t>54750</t>
  </si>
  <si>
    <t>TRIEUX</t>
  </si>
  <si>
    <t>0542226B</t>
  </si>
  <si>
    <t>USEP : LIGUE DE L'ENSEIGNEMENT 54</t>
  </si>
  <si>
    <t>Sport partagé UNSS AUBE</t>
  </si>
  <si>
    <t>ateliers sportifs handisport et de santé à destination d'un public mixte.</t>
  </si>
  <si>
    <t>licenciés UNSS</t>
  </si>
  <si>
    <t>basket fauteuil bocia sarbacane</t>
  </si>
  <si>
    <t>atelier pédagogique sur l'alimentation</t>
  </si>
  <si>
    <t>Athlétisme; Basketball; Volleyball assis</t>
  </si>
  <si>
    <t>UNSS AUBE</t>
  </si>
  <si>
    <t>5 RUE MARIE CURIE</t>
  </si>
  <si>
    <t>TROYES</t>
  </si>
  <si>
    <t>28efaf7f-08aa-47c7-e931-22d5686024d0</t>
  </si>
  <si>
    <t>UNSS : UNSS AUBE</t>
  </si>
  <si>
    <t>Tournoi de badminton partagé</t>
  </si>
  <si>
    <t>Ce tournoi a destination des étudiant-e-s valides est ouvert aux étudiant-e-s en situation de handicap avec une pratique adaptée et inclusive.</t>
  </si>
  <si>
    <t>Supérieur</t>
  </si>
  <si>
    <t>Pratique du badminton ou para-badminton dans laquelle soit les étudiant-e-s en fauteuil disposeront d'un terrain beaucoup plus petit, soit les étudiant-e-s valides joueront en fauteuil.</t>
  </si>
  <si>
    <t>Le tournoi est axé sur la reprise d'activités physiques et sportives des étudiant-e-s suite au confinement et vers une pratique régulière dans un objectif de plaisir et de santé.</t>
  </si>
  <si>
    <t>Ligue Normandie du Sport Universitaire</t>
  </si>
  <si>
    <t>Batiment SUAPS Esplanade de la paix Campus 1</t>
  </si>
  <si>
    <t>4b118e26-1a7d-9617-055d-9ad37dc77ad4</t>
  </si>
  <si>
    <t>FFSU : Ligue Normandie du Sport Universitaire</t>
  </si>
  <si>
    <t>Sensibilisation aux handicaps et à la pratique handisport</t>
  </si>
  <si>
    <t>Nous souhaitons sur cette semaine sensibiliser les jeunes creillois aux handicaps à travers des ateliers sportifs handispsort (basket, fauteuil, escrime, cécifoot....). Mise en situation de handicaps, nous souhaitons mettre en avant l'acceptation de l'autre, développer l'entre-aide et la coopération et inculquer les valeurs citoyennes et sportives auprès des jeunes. Les ateliers seront mis en place sur le temps scolaire et sur le temps extra-scolaire (mercredi à destination des ALSH)</t>
  </si>
  <si>
    <t>Classes élémentaires des Cp aux Cm2</t>
  </si>
  <si>
    <t>C'est la base même de notre projet</t>
  </si>
  <si>
    <t>Sur un volume horaire de 2h, par la mise en place de 5 ateliers, nous allons communiquer sur les bienfaits d'une pratique sportive régulière et promouvoir les activités sportives .Nous serons également dans les préconisations du Ministère ,à savoir 30 min d'activités physiques et sportives quotidienne</t>
  </si>
  <si>
    <t>Basket fauteuil; Boccia; Cécifoot; Escrime fauteuil; Para athlétisme; Para natation; Para tir sportif</t>
  </si>
  <si>
    <t>Direction des Sports, Mairie de Creil</t>
  </si>
  <si>
    <t>Place François Mitterrand</t>
  </si>
  <si>
    <t>creil</t>
  </si>
  <si>
    <t>e2598f61-9300-5609-a277-b46a289b0cc0</t>
  </si>
  <si>
    <t>36 rue Aristide Briand,Espace Municipal Buhl</t>
  </si>
  <si>
    <t>Ma cour de récré Olympique</t>
  </si>
  <si>
    <t>Des temps forts seront organisés dans certaines écoles primaires de la Ville de Lille, lors de la SOP. Un temps de lancement sera organisé par école avec si possible temps d'échange avec un sportif ayant déjà participé aux Jeux ou en préparation ; Jeu de questions/réponses avec l'athlète ; lecture du serment Olympique et références aux valeurs de l'olympisme. / animation sportive dans la cour de récréation. Transmission symbolique de la flamme à d'autres classes de l'école toute la semaine.</t>
  </si>
  <si>
    <t>CM1/CM2 en tant que classe porteuse du projet, et tous les autres niveaux si possible par école</t>
  </si>
  <si>
    <t>lors du temps fort dans la cour de récré, un parcours sportif olympique ( pentathlon, heptathlon ou decathlon) sera proposé aux élèves, comprenant à minima une activité parasportive.</t>
  </si>
  <si>
    <t>objectif étant d'inciter les élèves à bouger davantage, chaque jour, en s'appuyant sur leurs cours de récréation qui a été récemment réaménagée (traçage, mobilier...) et offrant des possibilités de jeux et d'activités sportives. Lors du lancement de la SOP, un parcours sportif olympique sera proposé dans les cours de récréation.</t>
  </si>
  <si>
    <t>Athlétisme; Breaking; Cécifoot; Pentathlon moderne</t>
  </si>
  <si>
    <t>Nous aurons les noms d'ici janvier 2021.</t>
  </si>
  <si>
    <t>Ville de Lille</t>
  </si>
  <si>
    <t>place Augustin Laurent Hôtel de Ville</t>
  </si>
  <si>
    <t>31ce195f-3515-f3cd-b1b0-74f5ae92dfba</t>
  </si>
  <si>
    <t>4, rue Jean Perrin2ème étage</t>
  </si>
  <si>
    <t>La soldiarité, la différence et le partage comme valeurs de la citoyenneté</t>
  </si>
  <si>
    <t>Nous travaillons sur un projet annuel autour de la citoyenneté impliquant une classe de 5ème et la classe ULIS du collège. Nous avons déjà 2 temps forts , para flam tour et solisport auxquels nous souhaitons cette année y ajouter une journée autour de l'olympisme et du paralympisme. Nous sensibiliserons les élèves plus, particulièrement sur les valeurs du paralympisme, au travers des ateliers adaptés à différents handicaps.</t>
  </si>
  <si>
    <t>5ème et ULIS</t>
  </si>
  <si>
    <t>Nous souhaitons initier les élèves au para-volley et au para athlétisme</t>
  </si>
  <si>
    <t>Athlétisme; Para athlétisme; Volleyball; Volleyball assis</t>
  </si>
  <si>
    <t>Collège Gérard Philipe</t>
  </si>
  <si>
    <t>Quartier des Deux Portes</t>
  </si>
  <si>
    <t>13500</t>
  </si>
  <si>
    <t>Martigues</t>
  </si>
  <si>
    <t>0131707K</t>
  </si>
  <si>
    <t>BD Sauveur RuggiuQuartier des deux portes13500 Martigues</t>
  </si>
  <si>
    <t>La Ville de Levallois célèbre les Jeux</t>
  </si>
  <si>
    <t>Pour la SOP 2021, la Ville de Levallois, labellisée Terre de Jeux, fédère tous les acteurs de son territoire pour faire vibrer toute sa population au rythme des Jeux Olympiques. Que ce soit dans les établissements scolaires de la commune, dans ses centres de loisirs ou bien dans son club de sport, le Levallois Sporting Club, elle accueillera tout au long de la semaine de nombreuses animations et rencontres autour du sport et du parasport, avec en fil conducteur la thématique de la santé.</t>
  </si>
  <si>
    <t>Toutes les classes de la grande section de la maternelle au CE2 pour les activités proposées sur le temps scolaire et périscolaire. Les portes ouvertes du Levallois Sporting Club seront également accessibles aux collégiens de Levallois.</t>
  </si>
  <si>
    <t>Toutes les sections parasports du Levallois Sporting Club participeront aux différents temps de la SOP 2021 et iront à la rencontre des enfants. Ce sera l'occasion de temps de partage et d'initiations dans plusieurs disciplines (handi-escrime, handi-tennis de table,...) Les valeurs paralympiques seront également abordées dans les Centres de loisirs lors de la confection de drapeaux olympiques et dans le cadre d'un passage de flambeau entre chaque Centre.</t>
  </si>
  <si>
    <t>Les champions sportifs du Levallois Sporting Club qui interviendront durant les cours d'EPS axeront leur présentation autour des bienfaits du sport en termes de santé. Les enseignants pourront rebondir sur les interventions en approfondissant les notions évoquées. Tous les directeurs d'école de la commune ont été sensibilisés à la thématique de la SOP lors d'une réunion en Mairie en décembre 2020. Lors des portes ouvertes du LSC, des spécialistes seront présents pour échanger avec le public.</t>
  </si>
  <si>
    <t>Athlétisme; Basketball; Escrime; Escrime fauteuil; Futsal; Gymnastique; Handball; Para athlétisme; Para tennis de table; Tennis de table</t>
  </si>
  <si>
    <t>Participations confirmées au 4/01/21 : Yannick Borel, Daniel Jerent, Ronan Gustin, Coraline Vitalis, Alexandra Louis-Marie, Robert Citerne D'autres sportifs ont été contactés et sont en attente de confirmation.</t>
  </si>
  <si>
    <t>Ville de Levallois</t>
  </si>
  <si>
    <t>Hôtel de Ville Place de la République</t>
  </si>
  <si>
    <t>Levallois</t>
  </si>
  <si>
    <t>a20e39de-3b64-577a-3e5c-1b0f6280c548</t>
  </si>
  <si>
    <t>Hôtel de VillePlace de la République</t>
  </si>
  <si>
    <t>Alrelympique</t>
  </si>
  <si>
    <t>Cette manifestation associe l'ensemble des cinq écoles publiques d'Auray, ainsi que les accueils de loisirs périscolaires et extrascolaires municipaux (enfance et jeunesse) autour de la découverte des sports olympiques et paralympiques. Des animateurs sportifs municipaux, ainsi que des associations sportives et l'USEP, seront mobilisés sur les temps scolaires et péri &amp; extrascolaires. Des associations locales accompagnant des personnes en situation de handicap seront également partenaires.</t>
  </si>
  <si>
    <t>cinq écoles publiques (le nombre de classe reste à définir), centre de loisirs (3 à 12 ans) et espace jeunesse (du collège à 17 ans)</t>
  </si>
  <si>
    <t>découverte de certains para-sports discussion autour des valeurs paralympiques projection + débat sur cette thématique</t>
  </si>
  <si>
    <t>Des actions seront menées autour de l'alimentation et du bien-manger, ainsi que des actions de prévention concernant le temps passé devant un écran et le sommeil. Des ateliers autour du yoga et de la sophrologie seront également proposés.</t>
  </si>
  <si>
    <t>Basketball; Breaking; Cécifoot; Escrime; Handball; Rugby; Rugby fauteuil; Skateboard; Tchoukball; Yoga</t>
  </si>
  <si>
    <t>Des sportifs alréens seront invités à participer à cet évènement</t>
  </si>
  <si>
    <t>Mairie d'Auray</t>
  </si>
  <si>
    <t>100 place de la République</t>
  </si>
  <si>
    <t>56400</t>
  </si>
  <si>
    <t>AURAY</t>
  </si>
  <si>
    <t>b50637d5-c5b1-10bf-1c1a-4198147aeb05</t>
  </si>
  <si>
    <t>USEP : USEP 56</t>
  </si>
  <si>
    <t>Après-midi découverte sports de glace</t>
  </si>
  <si>
    <t>Une après-midi de découverte et de compétition des sports de glace va réunir 60 élèves de communes différentes (Evry-Courcouronnes, Lisses et Saint-Germain-lès-Corbeil). 5 épreuves seront proposées : - curling, - short-track (course en relais), - bobsleigh (par équipe de 3 avec prise de temps), - hockey-sur-glace (petit match de 7 équipes), - patinage artistique. Remise de lots vers 17h. Les enfants au repos pourront se divertir avec des jeux ludiques sur le thème des JO.</t>
  </si>
  <si>
    <t>CM2, 6ème, 5ème</t>
  </si>
  <si>
    <t>Bobsleigh; Curling; Hockey-sur-glace; Patinage</t>
  </si>
  <si>
    <t>Léa PARMENT (hockey-sur-glace)</t>
  </si>
  <si>
    <t>Découverte d'activités sportives</t>
  </si>
  <si>
    <t>Nous avons choisi ces activités car ce sont des activités du paysage local. Elles permettent aux élèves de se confronter dans un domaine différent, dans un contexte différent.</t>
  </si>
  <si>
    <t>Escrime; Tir à l'arc</t>
  </si>
  <si>
    <t>Collège Jean Charcot</t>
  </si>
  <si>
    <t>28 rue le Pomellec</t>
  </si>
  <si>
    <t>0350896J</t>
  </si>
  <si>
    <t>FAVORISER LA SANTE ET L'ESTIME DE SOI</t>
  </si>
  <si>
    <t>Le projet fait suite à notre 1ère participation à la SOP 2020. Cet évènement a donné lieu à des échanges avec les collègues de cycle 3 dont les élèves sont non porteurs de handicap. Cette année, les élèves attendent le projet : ils ont écrit à Bruno HEUBI et demande régulièrement des nouvelles de Sébastien MENGUAL (équipe de France sport adapté). Sensibilisation des élèves au bienfait du sport sur la santé mentale et physique, découverte de nouvelles APS, découverte d'infrastructures...</t>
  </si>
  <si>
    <t>Unité enseignement Genevière Caron</t>
  </si>
  <si>
    <t>Jeux avec des cartes" handicap " pour se mettre à la place de l'autre, jeux coopératifs</t>
  </si>
  <si>
    <t>découvrir les APS et développer les pratiques afin de favoriser la santé psychique et physique. Mettre en relation le bien-être et le sport.</t>
  </si>
  <si>
    <t>Athlétisme; Cyclisme; Natation; Tennis de table; Tir à l'arc; VTT</t>
  </si>
  <si>
    <t>Bruno HEUBI Marc TRUFFAUT (président FFSA) Sébastien MENGUAL</t>
  </si>
  <si>
    <t>IME GENEVIEVE CARON</t>
  </si>
  <si>
    <t>10 avenue du maréchal Foch</t>
  </si>
  <si>
    <t>51200</t>
  </si>
  <si>
    <t>EPERNAY</t>
  </si>
  <si>
    <t>0511735J</t>
  </si>
  <si>
    <t>Forum sport et santé</t>
  </si>
  <si>
    <t>Ce forum se déroule le 3 février avec un médecin, des éducateurs, une infirmière et des OPTIONNAIRES EPS de 1ère. Il s'agit le matin de présenter à tous les élèves de 1ère du lycée la nécessité de pratiquer une activité physique pour la santé et de leur présenter toutes les activités possibles dans les diverses associations (de l agglomération et du lycée), ainsi qu'un stand alimentation et blessures. L'après midi une découverte de plusieurs activités leur sera proposée.</t>
  </si>
  <si>
    <t>1ère</t>
  </si>
  <si>
    <t>Stand handisport avec présentation du para-tennis existant dans l'agglo.</t>
  </si>
  <si>
    <t>Forum Sport et santé animé par un médecin présentant le sport sur ordonnance, la nécessité de la pratique physique pour lutter contre la sédentarité et ses conséquences.</t>
  </si>
  <si>
    <t>Aviron; Boxe; Escrime; Fitness; Tir à l'arc; VTT; Yoga</t>
  </si>
  <si>
    <t>Lycée en Forêt</t>
  </si>
  <si>
    <t>45 avenue Louis Maurice Chautemps BP 717</t>
  </si>
  <si>
    <t>45200</t>
  </si>
  <si>
    <t>Montargis</t>
  </si>
  <si>
    <t>0450040Z</t>
  </si>
  <si>
    <t>UNSS : Association sportive du lycée en forêt</t>
  </si>
  <si>
    <t>La SOP s'invite à l'Université Gustave Eiffel</t>
  </si>
  <si>
    <t>Cet évènement à pour but de promouvoir l'éducation par le sport, de sensibiliser aux valeurs olympiques et aux bienfaits du sport sur la santé auprès des 17 000 étudiants et des 3 000 personnels de l'université. Cet évènement proposera en distanciel des initiations sportives, un cour de cuisine , une conférence de l'ORME, l'intervention de sportifs de haut niveau, l'intervention d'un nutritionniste ainsi que différentes animations autour de l'Olympisme et du Paralympisme.</t>
  </si>
  <si>
    <t>Toutes les promotions</t>
  </si>
  <si>
    <t>Intervention d'une Athlète paralympique</t>
  </si>
  <si>
    <t>Un nutritionniste et un cuisinier vont intervenir ainsi qu'un Kiné et peut-être des ostéopathes</t>
  </si>
  <si>
    <t>Zumba</t>
  </si>
  <si>
    <t>Pas encore déterminé</t>
  </si>
  <si>
    <t>Université Gustave Eiffel</t>
  </si>
  <si>
    <t>5 boulevard Descartes</t>
  </si>
  <si>
    <t>77420</t>
  </si>
  <si>
    <t>Champs-sur-Marne</t>
  </si>
  <si>
    <t>0772894C</t>
  </si>
  <si>
    <t>Le collège du Likès célèbre la SOP</t>
  </si>
  <si>
    <t>Découverte de pratiques handisport: basket-fauteuil et volley assis et d'autres activités nouvelles par la participation à des ateliers sur le temps de midi. Découverte de l'olympisme et du paralympisme dans les différentes matières grâce aux supports pédagogiques proposés</t>
  </si>
  <si>
    <t>3èmes-4èmes-5èmes et 6èmes</t>
  </si>
  <si>
    <t>pratique en ateliers du basket-fauteuil et du volley assis</t>
  </si>
  <si>
    <t>travail en cours de SVT sur ce thème</t>
  </si>
  <si>
    <t>Aviron; Basket fauteuil; Pentathlon moderne; Volleyball assis</t>
  </si>
  <si>
    <t>Le Likès-La Salle</t>
  </si>
  <si>
    <t>rue de Créac'h al Lan</t>
  </si>
  <si>
    <t>29000</t>
  </si>
  <si>
    <t>QUIMPER</t>
  </si>
  <si>
    <t>1a2fd2e8-bd1c-ee0a-afef-801830819370</t>
  </si>
  <si>
    <t>UGSEL : UGSEL Finistère</t>
  </si>
  <si>
    <t>LE SPORT C'EST LA SANTE</t>
  </si>
  <si>
    <t>Défis dans chaque école avec des ateliers par niveau. Alternance d'ateliers sportifs, sport handicap et quizz</t>
  </si>
  <si>
    <t>Ateliers en fauteuil, les yeux bandés...</t>
  </si>
  <si>
    <t>Atelier et questionnaire sur l'alimentation, l'hygiène....</t>
  </si>
  <si>
    <t>Basket fauteuil; Cécifoot; Escrime</t>
  </si>
  <si>
    <t>GEVRISE EMANE</t>
  </si>
  <si>
    <t>Ecole élémentaire Gustave Flaubert</t>
  </si>
  <si>
    <t>3 rue Gustave Flaubert</t>
  </si>
  <si>
    <t>10400</t>
  </si>
  <si>
    <t>Nogent-sur-Seine</t>
  </si>
  <si>
    <t>0100377F</t>
  </si>
  <si>
    <t>USEP : USEP DE L'AUBE</t>
  </si>
  <si>
    <t>Projet usep 14</t>
  </si>
  <si>
    <t>Projet à trois volets: sportif, artistique et culturel.</t>
  </si>
  <si>
    <t>De la PS au CM2</t>
  </si>
  <si>
    <t>Mise en place d'ateliers parasportifs pour les classes de cycles 1 et 2.</t>
  </si>
  <si>
    <t>Mise en place d'un projet artistique sur le thème de la santé.</t>
  </si>
  <si>
    <t>Boccia; Goalball</t>
  </si>
  <si>
    <t>EPPU Puits Picard</t>
  </si>
  <si>
    <t>18 rue du Puits Picard</t>
  </si>
  <si>
    <t>ecb50446-f5da-3118-012b-6acfd97b2365</t>
  </si>
  <si>
    <t>USEP : Usep 14</t>
  </si>
  <si>
    <t>Rencontre Hand fauteuil</t>
  </si>
  <si>
    <t>Ce projet associe : les résidents de la Maison d'Accueil Spécialisé, le service des sports de la ville, la section Handball de l'Union Sportive. ce partenariat a été mis en place pour développé un programme nommé "handensemble". Cette rencontre permet de mixer de manière originale les personnes en situation de handicap et les personnes valides grâce au hanball fauteuil.</t>
  </si>
  <si>
    <t>M.A.S pour Adultes</t>
  </si>
  <si>
    <t>Cette réflexion citoyenne, pour prendre conscience que même avec un handicap nous pouvons réaliser des exploits sportifs et ainsi communiquer les valeurs telles que le courage, la détermination et surtout l'égalité.....</t>
  </si>
  <si>
    <t>MAIRIE D'ORMESSON</t>
  </si>
  <si>
    <t>10, avenue Wladimir d'Ormesson</t>
  </si>
  <si>
    <t>94490</t>
  </si>
  <si>
    <t>ORMESSON-SUR-MARNE</t>
  </si>
  <si>
    <t>d5b384e5-2dc3-456f-0016-7128be0558a8</t>
  </si>
  <si>
    <t>Rendez-vous sportif aux collèges</t>
  </si>
  <si>
    <t>le Conseil départemental, les collèges gersois et les associations sportives s?associent pour une ½ journée de sensibilisation auprès des élèves de 6ème. Lors de cette animation, les éducateurs des clubs sportifs et les professeurs EPS animent et enseignent les Activités Physiques et Sportives (APS) dans des ateliers « découverte ». Le sport scolaire (UNSS) &amp; extra scolaire (fédéral) sont ainsi réunis et solidaires, au bénéfice de l?éducation physique de l?enfant.</t>
  </si>
  <si>
    <t>une sensibilisation aux évènements Olympiques et Paralympiques est proposée à travers des ateliers ou animations jeux-quizz ?</t>
  </si>
  <si>
    <t>un atelier d?information consacré au « sport &amp; santé » (animé par un « coach-santé » du Comité Départemental Olympique et Sportif) est organisé pour mettre en valeur l?activité physique et l?équilibre alimentaire.</t>
  </si>
  <si>
    <t>Comité Départemental Olympique et Sportif du Gers</t>
  </si>
  <si>
    <t>36 rue des Canaris 1ere étage</t>
  </si>
  <si>
    <t>32000</t>
  </si>
  <si>
    <t>Auch</t>
  </si>
  <si>
    <t>cd3bd51b-3069-a5af-8cfd-796645fe3650</t>
  </si>
  <si>
    <t>UNSS : UNSS 32</t>
  </si>
  <si>
    <t>Semaine autour de l'olympisme</t>
  </si>
  <si>
    <t>Tout au long de la semaine, les élèves seront amenés à découvrir le sport et l'olympisme à travers des activités variées dans les différentes matières enseignées au collège Les élèves pourront auront participer à des ateliers sportifs et rencontrer des sportifs</t>
  </si>
  <si>
    <t>Sous forme d'ateliers et de rencontres avec des sportifs en situation de handicap En technologie, le thème du handicap sera abordé.</t>
  </si>
  <si>
    <t>Dans certaines matières, le lien sera fait entre le sport et la santé, le sport et l'alimentation et nous parlerons également du handicap.</t>
  </si>
  <si>
    <t>Karim Souchu En attente pour les autres sportifs (les sports pratiqués dépendront des sportifs présents)</t>
  </si>
  <si>
    <t>Collège André Malraux</t>
  </si>
  <si>
    <t>2 rue André Malraux</t>
  </si>
  <si>
    <t>60200</t>
  </si>
  <si>
    <t>Compiègne</t>
  </si>
  <si>
    <t>0601524F</t>
  </si>
  <si>
    <t>Semaine Olympique du collège Pierre Weczerka</t>
  </si>
  <si>
    <t>Cette semaine s'inscrit dans le cadre du projet des "Ambassadeurs Olympiques" qui a permis au collège d'être labéllisé Génération 2024 (groupe d'élèves qui présentent les JO et organisent pendant toute l'olympiade des événements en lien avec Paris 2024). Les élèves "ambassadeurs" (avec les professeurs d'EPS) animeront des défis récrés tous les jours de la semaine.</t>
  </si>
  <si>
    <t>Niveau 6ème</t>
  </si>
  <si>
    <t>Collège Pierre Weczerka</t>
  </si>
  <si>
    <t>25 rue Louis Eterlet</t>
  </si>
  <si>
    <t>Chelles</t>
  </si>
  <si>
    <t>0771471F</t>
  </si>
  <si>
    <t>Semaine Olympique et Paralympique au collège Val de Loire</t>
  </si>
  <si>
    <t>Toute la semaine, plusieurs projets seront proposés à différentes classes de niveaux différents, autour des objectifs suivants: - sensibilisation aux valeurs olympiques et paralympiques à partir du film "La couleur de la Victoire" (exposés) - faire découvrir des disciplines olympiques et paralympiques : volley assis, hand fauteuil, goalball, tir à l'arc, tennis - changer le regard sur le handicap : accueil d'un ou plusieurs sportifs en situation de handicap - éveiller à l'engagement citoyen</t>
  </si>
  <si>
    <t>Tous niveaux confondus</t>
  </si>
  <si>
    <t>INITIATION AU VOLLEY ASSIS ET AU GOALBALL Initiation au tir à l'arc Rencontre de sportifs handi : volley, hand fauteuil Exposés à partir du film La Couleur de la Victoire Rencontres internes de sport partagé</t>
  </si>
  <si>
    <t>Athlétisme; Futsal; Goalball; Handball; Para athlétisme; Tennis de table; Tir à l'arc; Volleyball; Volleyball assis</t>
  </si>
  <si>
    <t>Benjamin Pillerault</t>
  </si>
  <si>
    <t>Collège Val de Loire</t>
  </si>
  <si>
    <t>1012 rue de Chemeau BP 6</t>
  </si>
  <si>
    <t>45560</t>
  </si>
  <si>
    <t>Saint-Denis-en-Val</t>
  </si>
  <si>
    <t>0451660K</t>
  </si>
  <si>
    <t>UNSS : UNSS du LoiretUNSS (As de l'établissement)</t>
  </si>
  <si>
    <t>SOP TAVERNY 2021</t>
  </si>
  <si>
    <t>Cette manifestation est portée par l'école Marcel PAGNOL de la ville de Taverny et soutenue par la municipalité. Chaque jour de la semaine, différentes activités sportives et culturelle en direction des valeurs olympique sont proposées à l?ensemble des classes de l'école (14). Les intervenants sont des éducateurs du service des sports, de comité départemental et des spécialiste de la santé.</t>
  </si>
  <si>
    <t>HANDIBASKET</t>
  </si>
  <si>
    <t>intervention de kiné, osthéo et nutritionniste</t>
  </si>
  <si>
    <t>Athlétisme; Basketball; Basket fauteuil; Boxe; Breaking; Escrime; Football; Gymnastique; Tennis; Tennis de table</t>
  </si>
  <si>
    <t>En attente des comités départementaux</t>
  </si>
  <si>
    <t>Ecole élémentaire Marcel Pagnol</t>
  </si>
  <si>
    <t>95150</t>
  </si>
  <si>
    <t>Taverny</t>
  </si>
  <si>
    <t>0951226S</t>
  </si>
  <si>
    <t>SOP Ville de Suippes</t>
  </si>
  <si>
    <t>Cette manifestation implique tous les élèves des deux écoles élémentaires de Suippes ainsi que tous les enfants inscrits au "mercredi récréatif". Ces activités se dérouleraient durant la semaine du 1er au 6 février sur les temps d'EPS pour les classes de CP/CE1/CE2, le mardi pour les élèves du cycle 3 avec l'intervention de l'USEP Marne sur un atelier handisport et du CDOS 51 sur un atelier lié aux JO. Pour le mercredi récréatif, découverte de l'heptathlon en partenariat avec le 40ème RA.</t>
  </si>
  <si>
    <t>CP/CE1/CE2/CM1/CM2</t>
  </si>
  <si>
    <t>Ces activités se dérouleraient durant la semaine du 1er au 6 février sur les temps d'EPS pour les classes de CP/CE1/CE2, le mardi pour les élèves du cycle 3 avec l'intervention de l'USEP Marne sur un atelier handisport et du CDOS 51 sur un atelier lié aux JO. Pour le mercredi récréatif, découverte de l'heptathlon (7 ateliers qui représentent les pratiques de l'heptathlon) en partenariat avec le 40ème RA de Suippes.</t>
  </si>
  <si>
    <t>Athlétisme; Basket fauteuil; Biathlon</t>
  </si>
  <si>
    <t>Madame Fetizon Konopleva Eléna, marathon</t>
  </si>
  <si>
    <t>Commune de Suippes</t>
  </si>
  <si>
    <t>Place de l'hôtel de ville</t>
  </si>
  <si>
    <t>51600</t>
  </si>
  <si>
    <t>Suippes</t>
  </si>
  <si>
    <t>d48f211a-70e8-06a2-c93f-0b837337cd3e</t>
  </si>
  <si>
    <t>Sport partagé en TT</t>
  </si>
  <si>
    <t>Le mercredi 3 février 2021, nous organisons une journée sur le thème du sport partagé en tennis de table au sein de la cité scolaire Kléber à STRASBOURG. Cette manifestation concernera les élèves du collège en matinée et les élèves de classes de seconde l'après-midi. Deux sportifs handisport vont venir effectuer une démonstration de tennis de table handisport.Ils seront accompagnés d'un entraîneur qui pourra expliquer le principe des compétitions de tennis table dans la fédération handisport</t>
  </si>
  <si>
    <t>Classes de seconde et 4 classes de collège (2 classes de 3ème et 2 classes de 6ème)</t>
  </si>
  <si>
    <t>Tournoi de sport partagé en tennis de table entre toutes les classes de seconde du lycée.</t>
  </si>
  <si>
    <t>Tennis de table</t>
  </si>
  <si>
    <t>MOREAU Fabrice Thibaut</t>
  </si>
  <si>
    <t>Lycée Kléber</t>
  </si>
  <si>
    <t>25 place de Bordeaux CS 40017</t>
  </si>
  <si>
    <t>0670080Y</t>
  </si>
  <si>
    <t>UNSS : UNSS Départemental</t>
  </si>
  <si>
    <t>Terre de Gers</t>
  </si>
  <si>
    <t>Afin de faire vivre la Semaine Olympique et Paralympique sur l'ensemble du territoire, nous organisons une intervention de 3 heures dans des établissements situés dans les communes labellisées Terre de Jeux. Les interventions sont réalisées en fonction des volontés et des possibilités de chaque commune, principalement pour les cycles 2 et 3. Chaque intervention sera axée sur les valeurs olympiques et paralympiques et sur la pratique sportive.</t>
  </si>
  <si>
    <t>CP, CE1, CE2, CM1, CM2, 6ème</t>
  </si>
  <si>
    <t>Sensibilisation aux valeurs paralympiques et mise en situation sur des jeux.</t>
  </si>
  <si>
    <t>Sensibilisation au 30 minute d'activité physique par jour, avec la réalisation de la chorégraphie Bouge.</t>
  </si>
  <si>
    <t>Athlétisme; Breaking; Cécifoot; Pentathlon moderne; Tir à l'arc</t>
  </si>
  <si>
    <t>94a1110b-97fd-076c-af59-0ef43af787dc</t>
  </si>
  <si>
    <t>USEP : USEP 32 UNSS : UNSS 32</t>
  </si>
  <si>
    <t>- Sensibilisation des élèves et étudiants aux valeurs olympiques et paralympiques - Utilisation du sport comme outil pédagogique - Découverte avec les élèves et les étudiants des disciplines olympiques et paralympiques - Changement de regard des jeunes sur le handicap - Eveil des jeunes à l?engagement bénévole et citoyen</t>
  </si>
  <si>
    <t>De la petite section de maternelle aux CM2</t>
  </si>
  <si>
    <t>- Changement de regard des jeunes sur le handicap - Sensibilisation des élèves et étudiants aux valeurs olympiques et paralympiques - Découverte avec les élèves et les étudiants des disciplines olympiques et paralympiques</t>
  </si>
  <si>
    <t>Changement de regard des jeunes sur le handicap</t>
  </si>
  <si>
    <t>M. Axel Chapelle (Perche) Mme Ninon Guillon-Romarin (Perche)</t>
  </si>
  <si>
    <t>USEP Val d'Oise</t>
  </si>
  <si>
    <t>école Le Guern 41 rue de Chars</t>
  </si>
  <si>
    <t>95820</t>
  </si>
  <si>
    <t>Osny</t>
  </si>
  <si>
    <t>ecbb82b9-0ad5-9779-3df3-4fe183a65712</t>
  </si>
  <si>
    <t>USEP : USEP 95</t>
  </si>
  <si>
    <t>Vers les JO 2024</t>
  </si>
  <si>
    <t>Réveil musculaire du matin, histoire des JO, découverte des bienfaits du sport: son corps, le bien-être, l'alimentation, Qu'est-ce les jeux paralympiques?</t>
  </si>
  <si>
    <t>Découverte du handisport</t>
  </si>
  <si>
    <t>Avoir une activité sportive quotidienne (réveil musculaire, découverte de sports)</t>
  </si>
  <si>
    <t>Badminton; Natation</t>
  </si>
  <si>
    <t>Ecole primaire privée Saint Louis</t>
  </si>
  <si>
    <t>11 rue David d'Angers</t>
  </si>
  <si>
    <t>49690</t>
  </si>
  <si>
    <t>Coron</t>
  </si>
  <si>
    <t>0491546P</t>
  </si>
  <si>
    <t>Semaine Olympique et Paralympique de Sens</t>
  </si>
  <si>
    <t>Cette manifestation associera des enfants des écoles primaires de Sens, des enfants des IME, les publics des accueils du midi et du soir ainsi que le centre de loisirs du mercredi. Un Marathon coopératif sera organisé en temps scolaire, des ateliers seront menés autour des valeurs de l'Olympisme et une après-midi, le mercredi, permettra de découvrir différents sports Paralympiques</t>
  </si>
  <si>
    <t>écoles primaires du CP au CM2</t>
  </si>
  <si>
    <t>Des ateliers autour de sports paralympiques seront organiser le mercredi après-midi avec le soutien du comité départemental de handisport et celui de sport adapté.</t>
  </si>
  <si>
    <t>Organisation d'un marathon coopératif : Chaque classe ou groupe de classe s'organise pour parcourir la distance de 42,2 km dans la semaine en une ou plusieurs séances. Chaque enfant s'engage à parcourir une distance (contrat). L'objectif de cette action est de sensibiliser les enfants à une pratique d'activité quotidienne, de valoriser leurs performances et les faire coopérer pour atteindre un objectif collectif. Un lien avec les familles devrait être mis en place.</t>
  </si>
  <si>
    <t>Athlétisme; Basketball; Basket fauteuil; Escrime; Escrime fauteuil; Para athlétisme</t>
  </si>
  <si>
    <t>Ville de Sens</t>
  </si>
  <si>
    <t>100 rue de la République, CS70809</t>
  </si>
  <si>
    <t>89108</t>
  </si>
  <si>
    <t>SENS Cedex</t>
  </si>
  <si>
    <t>85893519-e73c-180e-f74e-0a2b753062f1</t>
  </si>
  <si>
    <t>Complexe Sportif Roger Breton78 bis rue René Binet</t>
  </si>
  <si>
    <t>SENS</t>
  </si>
  <si>
    <t>89100</t>
  </si>
  <si>
    <t>A vos marques, prêts, bougez !</t>
  </si>
  <si>
    <t>Mise en place d?une journée dédiée à l?Olympisme en collaboration avec la ville de Sainte Cécile ? Mise en place d?un village Olympique au sein d?un équipement sportif communal ? Animation théorique et pratique avec la présence d?un sportif de Haut Niveau et des collaborateurs du CDOS ? Installation de l?exposition sur les JO (remise d?un quizz qui sera à restituer à la fin de la journée)</t>
  </si>
  <si>
    <t>Intervention d'athlètes para</t>
  </si>
  <si>
    <t>Badminton; Breaking; Skateboard; Tennis; Tennis de table; Tir à l'arc</t>
  </si>
  <si>
    <t>Athlètes du Team Sport Vendée et HN du département</t>
  </si>
  <si>
    <t>Comité Départemental Olympique et Sportif de Vendée</t>
  </si>
  <si>
    <t>202, Boulevard Aristide Briand Maison des Sports</t>
  </si>
  <si>
    <t>85000</t>
  </si>
  <si>
    <t>LA ROCHE SUR YON</t>
  </si>
  <si>
    <t>3257b385-e411-08f0-9280-39970274d2f0</t>
  </si>
  <si>
    <t>Mise en place d?une journée dédiée à l?Olympisme en collaboration avec la ville de Saint Jean de Monts ? Mise en place d?un village Olympique au sein d?un équipement sportif communal ? Animation théorique et pratique avec la présence d?un sportif de Haut Niveau et des collaborateurs du CDOS ? Installation de l?exposition sur les JO (remise d?un quizz qui sera à restituer à la fin de la journée)</t>
  </si>
  <si>
    <t>Mise en place d?une journée dédiée à l?Olympisme en collaboration avec la ville du Poiré sur Vie ? Mise en place d?un village Olympique au sein d?un équipement sportif communal ? Animation théorique et pratique avec la présence d?un sportif de Haut Niveau et des collaborateurs du CDOS ? Installation de l?exposition sur les JO (remise d?un quizz qui sera à restituer à la fin de la journée)</t>
  </si>
  <si>
    <t>Mise en place d?une journée dédiée à l?Olympisme en collaboration avec quelques IME du Département ? Mise en place d?un village Olympique au sein d?un équipement sportif communal ? Animation théorique et pratique avec la présence d?un sportif de Haut Niveau et des collaborateurs du CDOS ? Installation de l?exposition sur les JO (remise d?un quizz qui sera à restituer à la fin de la journée)</t>
  </si>
  <si>
    <t>Classes IME</t>
  </si>
  <si>
    <t>Les activités sportives seront adaptées au public.</t>
  </si>
  <si>
    <t>Breaking; Para badminton; Para tennis de table; Para tir à l'arc</t>
  </si>
  <si>
    <t>Semaine Olympique au lycée Victor-Hugo de Lunel</t>
  </si>
  <si>
    <t>Le lycée Victor-Hugo de Lunel qui possède le label "Génération 2024", va participer activement à la semaine olympique. Avec l'aide de Mme Amélie BERTHE du CROS Occitanie, nous prévoyons des expositions (Flamme Olympique, Fair Play, Les femmes et l'Olympisme) du mardi 2 au vendredi 5 février et une conférence/débat entre 2 à 3 sportifs qui ont participé aux jeux olympiques et les élèves des sections sportives du lycée VH (le mardi 2 février de 15h30 à 17h30 à l?amphithéâtre).</t>
  </si>
  <si>
    <t>tous les élèves des sections sportives (Triathlon, Natation, Football, Rugby, Arbitrage Football) + 2nde 2</t>
  </si>
  <si>
    <t>Nous invitons dans le cadre de notre conférence/débat un champion de Judo paralympique (Julien Taurines) qui a participé au JO de Londres, il fera parti des conférenciers avec Coralie Balmy (Natation), Tayeb Benkhelfalah (Volley-ball), Frédéric Delcourt (Natation)</t>
  </si>
  <si>
    <t>Judo; Natation; Volleyball</t>
  </si>
  <si>
    <t>Coralie Balmy (Natation), Tayeb Benkhelfalah (Volley-ball), Frédéric Delcourt (Natation)</t>
  </si>
  <si>
    <t>Lycée Victor Hugo</t>
  </si>
  <si>
    <t>300 avenue Louis Médard</t>
  </si>
  <si>
    <t>34400</t>
  </si>
  <si>
    <t>Lunel</t>
  </si>
  <si>
    <t>0342090m</t>
  </si>
  <si>
    <t>SOP des Avrils</t>
  </si>
  <si>
    <t>Réalisation d'une SOP liant des élèves de la maternelle au CM2. Défis partagés, sensibilisation aux valeurs olympiques. Mot d'ordre coopérer en équipe et relevé les mêmes défis. Défis paralympique, artistiques, athlétiques et artistiques. Cérémonie d'ouverture et de clôture.</t>
  </si>
  <si>
    <t>TPS PS MS GS CP CE1 CE2 CM1 CM2</t>
  </si>
  <si>
    <t>deux défis : un défit malvoyant et un défit handisport</t>
  </si>
  <si>
    <t>Sensibilisation au temps d'exposition aux écrans et au 30 mn d'activités quotidiennes</t>
  </si>
  <si>
    <t>Athlétisme; Boccia; Tchoukball; Tennis de table</t>
  </si>
  <si>
    <t>Ecole primaire publique Les Avrils</t>
  </si>
  <si>
    <t>4 allée Alain Fournier</t>
  </si>
  <si>
    <t>55300</t>
  </si>
  <si>
    <t>Saint-Mihiel</t>
  </si>
  <si>
    <t>0550875C</t>
  </si>
  <si>
    <t>Exploreterredejeux2024 - La flamme stéphanoise en mode handisport !</t>
  </si>
  <si>
    <t>Les 2 et 4 février après-midi, de 13h30 à 16h, le CDOS Loire, avec le concours du Comité Départemental Handisport de la Loire, organise deux après-midi de sensibilisation handisport. Objectif : par équipe de 4, réaliser le parcours « ExploreTDJ la flamme stéphanoise » via différents moyens de déplacements handisport. Avec une rotation à mi-parcours et un atelier basket et slalom en attendant son tour au départ ! Ouverts à tous les CM1-CM2 de la ville de Saint-Etienne (1 classe par après-midi).</t>
  </si>
  <si>
    <t>C'est la base du projet coordonné avec le Comité Départemental Handisport de la Loire. Nous avions créé le parcours de la "flamme stéphanoise" cet été dans le cadre de l'activation "ExporeterredeJeux2024" et nous souhaitons faire vivre ce parcours sous forme de "GPS drawing" pour sensibiliser aux modes de déplacement handisport dans une zone urbaine.</t>
  </si>
  <si>
    <t>Le but de cette journée : faire bouger les élèves, leur faire découvrir différents modes de déplacement handisport (fauteuils multisports et cycles (tricycle ou handbike). Leur faire découvrir que le handisport, c'est aussi du sport, changer leur regard sur le handicap. Par ailleurs, sur toute la semaine, le CDOS Loire est aussi partenaire d'un projet mené par Saint-Etienne Métropole (labellisé TDJ) sur les villes de Saint-Etienne, Saint-Chamond, Firminy auprès des CM1-CM2.</t>
  </si>
  <si>
    <t>Basketball; Basket fauteuil; Para cyclisme</t>
  </si>
  <si>
    <t>Nous espérons avoir Loïc VERGNAUD - Handbike : 8 titres de champion de France (course sur route et contre la montre), 3 coupes d?Europe, 2 médailles d?argent et 5 médailles de bronzes sur des manches de coupe du monde.</t>
  </si>
  <si>
    <t>Comité Départemental Olympique et Sportif de la Loire</t>
  </si>
  <si>
    <t>4 rue des Trois Meules BP90144</t>
  </si>
  <si>
    <t>42012</t>
  </si>
  <si>
    <t>SAINT-ETIENNE CEDEX2</t>
  </si>
  <si>
    <t>682b4e09-c6f2-86c4-1c80-a32056249376</t>
  </si>
  <si>
    <t>Semaine Olympique et Paralympique de Colombes</t>
  </si>
  <si>
    <t>1- Une action principalement orientée vers les scolaires et les périscolaires (public cible enfants de 7 à 11 ans) 2- Faire découvrir des sports olympiques et paralympiques 3- Le hockey sur gazon, plusieurs pratiques handisports sont mis en avant durant cette semaine. Lundi 01/02 : hockey sur gazon Mardi 02/02 : hockey sur gazon Mercredi 03/02 : olympiade au centre de loisirs sportifs Jeudi 04/02 : hockey sur gazon Vendredi 05/02 : sensibilisation aux handicaps Enfants de 7 à 11 ans</t>
  </si>
  <si>
    <t>Une sensibilisation du handicap au travers plusieurs activités physiques et sportives. Partenariat avec l'association CAPSAA.</t>
  </si>
  <si>
    <t>Athlétisme; Basketball; Basket fauteuil; Gymnastique; Handball; Hockey</t>
  </si>
  <si>
    <t>Des sportifs de haut niveau concernant le Hockey sur Gazon (fédération française de hockey sur gazon) Monsieur Riad salem pour les activités parasportives.</t>
  </si>
  <si>
    <t>Mairie de Colombes - Direction des Sports</t>
  </si>
  <si>
    <t>Hotel de Ville Place de la République</t>
  </si>
  <si>
    <t>92700</t>
  </si>
  <si>
    <t>COLOMBES</t>
  </si>
  <si>
    <t>7de13c34-eec6-cd3f-c4aa-44f0540381d0</t>
  </si>
  <si>
    <t>"Bien dans sa tête, bien dans son corps bien dans sa vie"</t>
  </si>
  <si>
    <t>Bien dans Corps, bien dans sa Tête, Bien dans sa Vie" qui vise à combiner les méthodes modernes de Fitness (Cross Training), les Arts Martiaux Mixtes (MMA) et le Jeux d'Echecs pour aider les publics en souffrance de notre lycée (et particulièrement les filles) à lutter contre les problèmes de Santé Physique (sédentarité / surpoids / obésité / asthme / diabète...), Mentale (non confiance en soi / effacement de soi / difficultés de concentration / troubles comportementaux...) et Sociale (isolement..)</t>
  </si>
  <si>
    <t>Sujet de l'olympique présenté et débattu sur tous les cours les mardi et jeudi et jeudi de 13h à 15h, mais aussi à la Saction Sportive Scolaire (lundi et mercredi), en AS, et à l'option du vendredi.</t>
  </si>
  <si>
    <t>Lien entre santés physique (pratique multisports) - mentale (jeux d'échecs = cognitive; prise de confiance en soi) - sociale (entraide et solidarité)</t>
  </si>
  <si>
    <t>Badminton; Boxe; Corde à sauter; Echecs; Futsal; Kick-boxing; Lutte; Para tennis de table; Savate; Tennis de table</t>
  </si>
  <si>
    <t>3 boulevard Gustave Desplaces</t>
  </si>
  <si>
    <t>13003</t>
  </si>
  <si>
    <t>f18968a5-5327-cd41-d73b-b0a222b869ce</t>
  </si>
  <si>
    <t>UNSS : Service Régional</t>
  </si>
  <si>
    <t>"Mon corps, mon défi!"</t>
  </si>
  <si>
    <t>Les élèves de 5e de notre établissement s'inscrivent dans un projet interdisciplinaire depuis la rentrée autour de la course longue (maths pour le calcul des données, physique pour le calcul des vitesses et comparaison, SVT pour l'alimentation et les modifications physiologiques à l'effort). Ce projet se clôture par un défi par classe : chaque élève court à la mesure de ses capacités (choix entre 3 courses évaluées à une 10e de minutes chacune) pour rapporter des points à sa classe.</t>
  </si>
  <si>
    <t>classes de 5e</t>
  </si>
  <si>
    <t>Chaque élève construit un projet de course personnel au service d'une performance collective, celle de sa classe. Au fil du cycle de course longue, l'élève choisit parmi 3 courses (Elite : 2000m, Compétition : 1400m, santé : 1000m) en fonction de ses aptitudes. objectifs du travail interdisciplinaire : articuler savoirs pratiques et théoriques relatifs à l'effort physique de manière à favoriser une pratique lucide et raisonnée de la course longue pour apprendre à maintenir son corps en bonne santé.</t>
  </si>
  <si>
    <t>Widy GREGO : traileur (marathon des sables, jungle marathon, diagonale des fous...)</t>
  </si>
  <si>
    <t>Collège Alexandre Macal</t>
  </si>
  <si>
    <t>Section Bellevue Seze BP 46</t>
  </si>
  <si>
    <t>97118</t>
  </si>
  <si>
    <t>Saint-François</t>
  </si>
  <si>
    <t>9710030F</t>
  </si>
  <si>
    <t>Athlètes du Team Sport Vendée et de HN sur le département</t>
  </si>
  <si>
    <t>Ambassadeurs de l'égalité à travers le sport</t>
  </si>
  <si>
    <t>Dans le cadre d'un atelier court métrage ouvert à tous les élèves de 3e volontaires de l'établissement, réalisation de clips de sensibilisation à la suite d'une rencontre avec un champion. Les élèves réaliseront ensuite des clips vidéos promouvant l'égalité et la lutte contre les discriminations à travers le sport dans l'optique d'une sensibilisation par les pairs. Ces clips seront ensuite diffusés à l'ensemble de la cité scolaire (collège/lycée), ces élèves devenant les relais de l'égalité.</t>
  </si>
  <si>
    <t>3e puis toutes les classes de la 6e à la terminale dans le cadre d'une éducation par les pairs</t>
  </si>
  <si>
    <t>Parmi les thèmes abordés par les clips réalisés, l'un deux au moins portera sur les valeurs Paralympiques.</t>
  </si>
  <si>
    <t>Parmi les thèmes abordés par les clips réalisés, l'un deux au moins portera sur les discriminations liées à l'état de santé.</t>
  </si>
  <si>
    <t>Boxe; Handball; Judo</t>
  </si>
  <si>
    <t>Collège Hector Berlioz</t>
  </si>
  <si>
    <t>8 avenue Antoine Quinson</t>
  </si>
  <si>
    <t>94300</t>
  </si>
  <si>
    <t>Vincennes</t>
  </si>
  <si>
    <t>0941598B</t>
  </si>
  <si>
    <t>Move Your Body (MYB)</t>
  </si>
  <si>
    <t>L'objectif du projet est de faire bouger tous les enfants scolarisés des 5 écoles de la commune (734) autour du thème et des valeurs olympiques et paralympiques. Des activités physiques et sportives et animations artistiques et culturelles seront organisées durant les temps périscolaires et extrascolaires. Si le contexte sanitaire le permet, des rencontres inter-écoles seront également organisées. Enfin, durant le temps scolaire nous espérons que les enseignants participeront activement.</t>
  </si>
  <si>
    <t>Tous les enfants inscrits au périscolaire, temps méridien et extrascolaire des 5 écoles (3 maternelles et 2 élémentaires)</t>
  </si>
  <si>
    <t>En début d'année, les élèves vont préparer cette semaine. Ainsi, ils vont créer leurs drapeaux, connaitre les valeurs et s'entrainer dans les différentes épreuves olympiques et paralympiques. La compétition va les amener à être curieux et à écouter les sensibilisations des animateurs et intervenants.</t>
  </si>
  <si>
    <t>Création de boisson énergisante "Heathy"&amp; Bio Epreuves de questionnaire sur la santé Découverte et connaissance du corps (Bpm, Anatomie, Physiologie)</t>
  </si>
  <si>
    <t>Badminton; Basketball; Basket fauteuil; Football; Handball; Lutte; Para badminton; Para tennis de table; Rugby; Softball</t>
  </si>
  <si>
    <t>Mairie de Saint-Chamas</t>
  </si>
  <si>
    <t>Hôtel de Ville</t>
  </si>
  <si>
    <t>13250</t>
  </si>
  <si>
    <t>Saint-Chamas</t>
  </si>
  <si>
    <t>0fb27d6d-1fdc-4db2-c413-280b9024ddbc</t>
  </si>
  <si>
    <t>Olympisme et handicap</t>
  </si>
  <si>
    <t>Cette semaine olympique associera les 3 classes de l'école ainsi que dans la mesure du possible en raison des conditions sanitaires du moment un autre établissement accueillant des élèves en situation de handicap. Les objectifs visés sont le renforcement de l'acceptation de la différence, le partage du handicap, la coopération entre les élèves. Les élèves vont faire des recherches sur les disciplines paralympiques, faire connaissance avec les athlètes français. Pratiquer sous forme d'atelier.</t>
  </si>
  <si>
    <t>TPS au CM2</t>
  </si>
  <si>
    <t>Les élèves vont rechercher les disciplines paralympiques. Ils vont faire connaissance avec les athlètes français. Après avoir travaillé sur les valeurs olympiques l'an passé, ils chercheront les valeurs Paralympiques. Des textes seront produits.</t>
  </si>
  <si>
    <t>Notre projet d'école a un axe Santé Bien-être.</t>
  </si>
  <si>
    <t>Cécifoot; Corde à sauter; Para athlétisme; Para badminton; Para natation; Randonnée; Yoga</t>
  </si>
  <si>
    <t>37 route de Paris</t>
  </si>
  <si>
    <t>80460</t>
  </si>
  <si>
    <t>Oust-Marest</t>
  </si>
  <si>
    <t>0801683V</t>
  </si>
  <si>
    <t>USEP : Usep de la circonscription du VimeuUsep départementale Somme (80)</t>
  </si>
  <si>
    <t>Semaine Olympique du collège rimbaud d'Amiens</t>
  </si>
  <si>
    <t>Les élèves de cinquième du collège, sur une semaine, pratiquent 4 activités sportives à raison de deux chacune. Une journée est exclusivement réservée à la pratique handisport. Cette même semaine, ils réfléchissent et produisent une exposition (10h dans la semaine) sur un thème relatif aux JO comme la place des femmes aux JO, JO et médias, symboles et JO, JO et antiquité.....</t>
  </si>
  <si>
    <t>Les élèves de cinquième et les élèves de CM1 et CM2 de notre REP+</t>
  </si>
  <si>
    <t>Pratique d'activités physiques en situation de handicap (visuel, moteur)</t>
  </si>
  <si>
    <t>Athlétisme; Basketball; Para athlétisme; Para tir sportif</t>
  </si>
  <si>
    <t>Collège Arthur Rimbaud</t>
  </si>
  <si>
    <t>15 avenue de la paix</t>
  </si>
  <si>
    <t>80000</t>
  </si>
  <si>
    <t>0801263N</t>
  </si>
  <si>
    <t>Semaine sport et santé</t>
  </si>
  <si>
    <t>Pratique d'ateliers sportifs y compris du sport adapté pour tous les élèves du CP au Cm2 tous les matins durant 30min de 8h30 à 9h. Temps de 9h30 à 10h0 autour d'une problématique santé (le petit déjeuner, l'addiction aux écrans, l'obésité...). Après-midi : construction par chaque classe d'un outil à présenter aux autres en fin de semaine autour d'une des valeurs de l'olympisme (égalité fille/garçon, l'effort...à définir</t>
  </si>
  <si>
    <t>à définir parmi les thèmes des réflexions de l'après-midi par classe. Mais une classe travaillera assurément sur la thématique sport et handicap</t>
  </si>
  <si>
    <t>organisation d'un petit déjeuner avec l'infirmière scolaire réflexion et jeux sur activité physique et obésité information sur l'addiction aux écrans</t>
  </si>
  <si>
    <t>Athlétisme; Cécifoot; Cyclisme; Fitness</t>
  </si>
  <si>
    <t>26 rue des Ecoles</t>
  </si>
  <si>
    <t>65150</t>
  </si>
  <si>
    <t>Saint-Laurent-de-Neste</t>
  </si>
  <si>
    <t>0650750M</t>
  </si>
  <si>
    <t>SOP au Collège Jean Monnet de Janzé (35)</t>
  </si>
  <si>
    <t>Cette manifestation se compose de deux temps. La venue de sportifs de très haut niveau voire ex-champions paralympiques le mardi 2 février et la pratique d'ateliers avec le Comité Handi35 le vendredi 5 février. Les élèves seront 40 : 16 élèves de 5ème de SEGPA dont l'une d'entre eux est en fauteuil et deux élèves de chaque niveau du collège qui seront les "ambassadeurs" du handisport pour tous les collégiens.</t>
  </si>
  <si>
    <t>Classe de 5ème SEGPA et tous les niveaux du collège</t>
  </si>
  <si>
    <t>4 ateliers de pratiques parasportives organisés par le comité Handi35</t>
  </si>
  <si>
    <t>Importance de l'activité sportive pour tous.</t>
  </si>
  <si>
    <t>Basket fauteuil; Cécifoot; Para athlétisme; Para badminton</t>
  </si>
  <si>
    <t>A déterminer</t>
  </si>
  <si>
    <t>Collège Jean Monnet</t>
  </si>
  <si>
    <t>2, rue Armand Jouault</t>
  </si>
  <si>
    <t>35150</t>
  </si>
  <si>
    <t>Janzé</t>
  </si>
  <si>
    <t>7eab71f2-b4e6-e531-d464-6377789915cb</t>
  </si>
  <si>
    <t>SOP Cachan 94230</t>
  </si>
  <si>
    <t>Pour les classes de 5ème (5 classes sur chaque établissement), environ 300 élèves. Du 1er au 5 février 2021 Ateliers découverte de disciplines paralympiques (volley assis, ceci-foot, basket fauteuil, torball etc?) dans le cadre du Handitour, dispositif mis en place et animé par l?UNSS accompagné d?athlètes de haut niveau paralympiques. Association colosse aux pieds d?argiles, sensibilisation des élèves sur les risques de harcèlement, de bizutage, d?agression sexuelles sur les réseaux sociaux, le rap.</t>
  </si>
  <si>
    <t>Toutes les classes de 5éme des colléges de Cachan</t>
  </si>
  <si>
    <t>Ateliers découverte de disciplines paralympiques (volley assis, ceci-foot, basket fauteuil, torball etc?) dans le cadre du Handitour, dispositif mis en place et animé par l?UNSS accompagné d?athlètes de haut niveau paralympiques.</t>
  </si>
  <si>
    <t>Athlétisme; Basket fauteuil; Cécifoot; Para athlétisme; Tchoukball; Volleyball; Volleyball assis</t>
  </si>
  <si>
    <t>Pas connu à ce jour</t>
  </si>
  <si>
    <t>Ville de cachan/service des sports</t>
  </si>
  <si>
    <t>2 rue Gallieni</t>
  </si>
  <si>
    <t>94230</t>
  </si>
  <si>
    <t>cachan</t>
  </si>
  <si>
    <t>e098e7e5-788d-ea72-98c2-c19d1a281754</t>
  </si>
  <si>
    <t>Mise en place d?une journée dédiée à l?Olympisme, le jeudi 4 février 2021, en collaboration avec la collectivité de la Tranche sur Mer auprès des scolaires : - Mise en place d?un village Olympique au sein d?un équipement sportif communal - Animation théorique et pratique avec la présence d?un sportif de Haut Niveau et des collaborateurs du CDOS - Animation théorique : Présentation en vidéo d?un sportif du Team Sport Vendée ou d?un sportif vendéen de HN (3?) avec un temps d?échange</t>
  </si>
  <si>
    <t>- Interventions d'athlètes para</t>
  </si>
  <si>
    <t>Les athlètes du Team Sport Vendée</t>
  </si>
  <si>
    <t>d4950e5c-3fff-0b25-1195-0d93e73fa1b6</t>
  </si>
  <si>
    <t>En route vers 2024 avec l'AS Romain Rolland - Le Plessis Robinson !</t>
  </si>
  <si>
    <t>Sensibilisation à la pratique de l'escalade de vitesse, nouvelle épreuve aux JO 2024. Avec les élèves de la section nous organiserons un challenge accessible et respectant les consigne sanitaires à tous nos élèves adhérents à l'AS.</t>
  </si>
  <si>
    <t>Nous avons + de 220 licenciés dans le collège, dont 47 grimpeurs.</t>
  </si>
  <si>
    <t>Collège Romain Rolland</t>
  </si>
  <si>
    <t>Place Woking</t>
  </si>
  <si>
    <t>92350</t>
  </si>
  <si>
    <t>Le Plessis-Robinson</t>
  </si>
  <si>
    <t>0920624D</t>
  </si>
  <si>
    <t>Sport et santé</t>
  </si>
  <si>
    <t>Notre thématique SOP21 est tournée vers les bienfaits du sport pour la santé à travers des activités sportives dans la cour co-animés par les élèves de cycle 3 sur les temps de récréation et si possible, d'animations/expositions sur le lien sport-santé.</t>
  </si>
  <si>
    <t>12 classes du CP au CM2</t>
  </si>
  <si>
    <t>Pratiques sportives en situation de handicap (yeux bandés, position assise ...)</t>
  </si>
  <si>
    <t>Bienfaits du sport pour la santé Sport et alimentation Sport et bien-être avec les autres</t>
  </si>
  <si>
    <t>Athlétisme; Badminton; Cécifoot; Para athlétisme; Para badminton</t>
  </si>
  <si>
    <t>Ecole élémentaire publique</t>
  </si>
  <si>
    <t>Place René Gillet</t>
  </si>
  <si>
    <t>87700</t>
  </si>
  <si>
    <t>Aixe-sur-Vienne</t>
  </si>
  <si>
    <t>0875008W</t>
  </si>
  <si>
    <t>USEP : USEP87</t>
  </si>
  <si>
    <t>Sport et santé à Salines 6</t>
  </si>
  <si>
    <t>Banaliser la semaine sur les activités autour de l'olympisme avec un fil rouge Bouger 30 minutes par jour pour chaque classe. Utiliser les ressources numériques en classe. Valoriser les partenariat avec les clubs sportifs. Découvrir des activités UNSS du collège Giovoni collège du secteur Réaliser des défis physiques en lien avec la nutrition et la dépense calorique.</t>
  </si>
  <si>
    <t>Bouger 30 minutes par jour pour chaque classe. Réaliser des défis physiques en lien avec la nutrition et la dépense calorique.</t>
  </si>
  <si>
    <t>Athlétisme; Football; Handball; Rugby</t>
  </si>
  <si>
    <t>Christophe Charlier moto enduro Dominique Bozzi Cyclisme.</t>
  </si>
  <si>
    <t>Ecole primaire Salines 6 Ajaccio</t>
  </si>
  <si>
    <t>Avenue Maréchal Juin</t>
  </si>
  <si>
    <t>20090</t>
  </si>
  <si>
    <t>Ajaccio</t>
  </si>
  <si>
    <t>6200393H</t>
  </si>
  <si>
    <t>USEP : Pascale Benedetto Spinosi Déléguée départementale de Corse du Sud UNSS : Fabrice Lhoumeau Directeur Régional Corse</t>
  </si>
  <si>
    <t>Jeux paralympiques</t>
  </si>
  <si>
    <t>Découverte des sports paralympiques présents aux jeux olympiques du CP au CM2, en partenariat avec l'USEP 89 et l'association sportive de Cerisiers 89320 POM. Nous recherchons encore des intervenants supplémentaires.</t>
  </si>
  <si>
    <t>Activités parasportives</t>
  </si>
  <si>
    <t>Lien avec les activités menées en classe en amont en fonction des niveaux de classe et de la progression dans le domaine .</t>
  </si>
  <si>
    <t>1 route DE DIXMONT</t>
  </si>
  <si>
    <t>89320</t>
  </si>
  <si>
    <t>Cerisiers</t>
  </si>
  <si>
    <t>0890560A</t>
  </si>
  <si>
    <t>USEP : USEP89</t>
  </si>
  <si>
    <t>Changer le regard sur le handicap</t>
  </si>
  <si>
    <t>Découverte du handibasket</t>
  </si>
  <si>
    <t>Basket fauteuil; Para athlétisme</t>
  </si>
  <si>
    <t>Pas encore défini</t>
  </si>
  <si>
    <t>Ecole élémentaire Guynemer</t>
  </si>
  <si>
    <t>Place Guynemer</t>
  </si>
  <si>
    <t>0060115T</t>
  </si>
  <si>
    <t>les jeux d'antan</t>
  </si>
  <si>
    <t>redécouverte des jeux d'antan et jeux traditionnels sans handicap puis avec handicap (un bras attaché, les yeux bandés...). activités sur les temps de motricité pour chaque classe. 5 classes maternelles</t>
  </si>
  <si>
    <t>TPS-PS/PS-MS/3 classes de MS-GS</t>
  </si>
  <si>
    <t>réalisation d'activités avec un handicap</t>
  </si>
  <si>
    <t>Biathlon; Corde à sauter</t>
  </si>
  <si>
    <t>Ecole maternelle Françoise Dolto</t>
  </si>
  <si>
    <t>2 rue Urbain Le Verrier LES COUETS</t>
  </si>
  <si>
    <t>44340</t>
  </si>
  <si>
    <t>Bouguenais</t>
  </si>
  <si>
    <t>0440474B</t>
  </si>
  <si>
    <t>L'Olympisme, qu'est-ce que c'est ?</t>
  </si>
  <si>
    <t>Présentation générale de l'Olympisme, son histoire, ses valeurs afin de préparer nos élèves à la journée "sport et mémoire" (différée en raison des conditions sanitaires).</t>
  </si>
  <si>
    <t>CE2-CM1-CM2</t>
  </si>
  <si>
    <t>Rencontre (décalée dans le temps) avec des militaires blessés qui se sont reconstruits grâce au sport.</t>
  </si>
  <si>
    <t>Athlétisme; Tir</t>
  </si>
  <si>
    <t>Ecole primaire publique Lioujas</t>
  </si>
  <si>
    <t>LES CASTELETS LIOUJAS</t>
  </si>
  <si>
    <t>12740</t>
  </si>
  <si>
    <t>La Loubière</t>
  </si>
  <si>
    <t>0120420S</t>
  </si>
  <si>
    <t>USEP : USEP Aveyron</t>
  </si>
  <si>
    <t>Parcours des athlètes</t>
  </si>
  <si>
    <t>Ce projet permet de faire participer toute l'école autour d'ateliers athlétiques (à tour de rôle, par classe) et de mettre en place des ateliers où les enfants seront en situation de handicap (avec les yeux bandés, ou un fauteuil roulant). La journée du 5 février sera consacrée aux ateliers. Les 4 classes de l'école seront impliquées (de la TPS au CM2)</t>
  </si>
  <si>
    <t>Travail sur la différence, le handicap en EMC</t>
  </si>
  <si>
    <t>les ateliers permettent de promouvoir les bienfaits du sport sur la santé.</t>
  </si>
  <si>
    <t>Ecole primaire Maxence Van Der Meersch</t>
  </si>
  <si>
    <t>Place Henri Vandaele</t>
  </si>
  <si>
    <t>59380</t>
  </si>
  <si>
    <t>Warhem</t>
  </si>
  <si>
    <t>0594354M</t>
  </si>
  <si>
    <t>Promouvoir la santé par le biais du sport</t>
  </si>
  <si>
    <t>Notre objectif est de donner envie à nos élèves de pratiquer plus de sport à l'école mais également en dehors de l'école et de les sensibiliser à adopter une meilleure hygiène de vie, à gérer leur bien-être psychologique et de prendre soin de leur santé corporelle à travers la pratique sportive. Cette manifestation sportive associe les élèves du dispositif ULIS.</t>
  </si>
  <si>
    <t>Les 2 classes de ce2 de l'école participeront à la découverte d'une discipline ( boxe et basket fauteuil). Notre objectif est de donner envie à nos élèves de pratiquer plu de sport à l'école et en dehors de l'école. Nous travaillerons aussi en lien avec le sport, l'hygiène, l'aspect psychologique et la santé corporelle.</t>
  </si>
  <si>
    <t>Basket fauteuil; Boxe</t>
  </si>
  <si>
    <t>Ecole élémentaire Gambetta</t>
  </si>
  <si>
    <t>45 rue Gambetta</t>
  </si>
  <si>
    <t>10100</t>
  </si>
  <si>
    <t>Romilly-sur-Seine</t>
  </si>
  <si>
    <t>0100441A</t>
  </si>
  <si>
    <t>RENCONTRE USEP SPORTS INNOVANTS</t>
  </si>
  <si>
    <t>Nous organiserons 4 demi-journées de rencontre USEP 69 à la Maison du Judo, Lyon 3° avec 4 classes par demi-journée. 10 Associations USEP d'école seront concernées par ce projet pour 16 classes au total. Toutes les écoles concernées sont labellisées Génération 2024.</t>
  </si>
  <si>
    <t>8 classes de Cycle 2 et 8 classes de Cycle 3 de la Métropole de Lyon</t>
  </si>
  <si>
    <t>Des outils nationaux USEP sur le thème de la santé sont mis à disposition des enseignants concernés pour organiser des débats, remue-méninges,...en classe en amont ou aval du jour de la rencontre USEP. De plus, le jour de la rencontre sportive et associative les élèves vivront un atelier sur l'alimentation équilibrée et découvriront différentes activités sportives.</t>
  </si>
  <si>
    <t>Dans la rencontre les élèves découvriront la "Boccia" et seront sensibilisés à la question du handicap. De plus, à chaque demi-journée seront présents des sportifs de haut niveau valides et pour certains pratiquant un handisport. Un atelier d'échange avec les élèves sera organisé.</t>
  </si>
  <si>
    <t>Boccia; Tchoukball</t>
  </si>
  <si>
    <t>Comité USEP Rhône - Métropole de Lyon</t>
  </si>
  <si>
    <t>20 Rue François Garcin</t>
  </si>
  <si>
    <t>69003</t>
  </si>
  <si>
    <t>LYON</t>
  </si>
  <si>
    <t>cc09d0fb-a353-9911-9c36-49d879f7ffeb</t>
  </si>
  <si>
    <t>USEP : Notre échelon est départemental donc soutenu par les échelon National et Régional.</t>
  </si>
  <si>
    <t>Semaine Olympique et Paralympique à L'Aigle</t>
  </si>
  <si>
    <t>Cette semaine mobilisera l'ensemble du monde scolaire de notre territoire, de la maternelle au lycée autours d'un programme d'activité commun et adapté à chaque niveau : les 30 minutes d'activité physique quotidiennes autours de 4 thématiques ( "découvrir le handisport", "les défis récré"," bien commencer sa journée" et "pour finir en s'amusant"; un concours d??uvre collective par classe sur le thème du sport santé, des temps d'information sur l'olympisme et le sport santé...</t>
  </si>
  <si>
    <t>16 classes de maternelles, 26 de primaires, 35 de collèges et 15 classes de lycée</t>
  </si>
  <si>
    <t>Intégration de séquences de découverte dans les 30 minutes d'activité physique quotidienne.</t>
  </si>
  <si>
    <t>concours d'oeuvre collective sur le thème du sport santé temps d'information sur le sport santé</t>
  </si>
  <si>
    <t>Athlétisme; Badminton; Basketball; Cécifoot; Escrime; Football; Gymnastique; Handball; Lutte</t>
  </si>
  <si>
    <t>Démarches en cours (en lien avec un groupe de sportif de haut niveau accompagnés par la Ville).</t>
  </si>
  <si>
    <t>Ville de L'Aigle</t>
  </si>
  <si>
    <t>Place Fulbert de Beina Service des sports</t>
  </si>
  <si>
    <t>61300</t>
  </si>
  <si>
    <t>L'Aigle</t>
  </si>
  <si>
    <t>ace57bac-22d8-2505-b67a-b64f6f4de0c4</t>
  </si>
  <si>
    <t>Sensibilisation au Handicap</t>
  </si>
  <si>
    <t>Cette action concerne des élèves de niveau élémentaire, qui lors de leur venu à la piscine pendant la semaine olympique et paralympique. Ils seront sensibilisés au handicap en participant à des ateliers (parcours bandés avec un guide, pratique de la natation avec un handicap).</t>
  </si>
  <si>
    <t>Classe de CE2 - CM1 -CM2</t>
  </si>
  <si>
    <t>Les élèves seront mis en situation de handicap à travers différents ateliers (parcours les yeux fermés avec un guide, pratique de la natation avec un handicap)</t>
  </si>
  <si>
    <t>Natation; Para natation</t>
  </si>
  <si>
    <t>AGGLOMERATION SEINE EURE</t>
  </si>
  <si>
    <t>1 PLACE THOREL</t>
  </si>
  <si>
    <t>27400</t>
  </si>
  <si>
    <t>LOUVIERS</t>
  </si>
  <si>
    <t>f9588a80-f7d6-f4f0-9e20-8f6d54c463c0</t>
  </si>
  <si>
    <t>Sensibilisation au handicap</t>
  </si>
  <si>
    <t>Venue de sportifs handicapés et valides pour essayer du handisport.</t>
  </si>
  <si>
    <t>4ème</t>
  </si>
  <si>
    <t>Pratiques de handisport.</t>
  </si>
  <si>
    <t>Jena-Pierre Nembrot</t>
  </si>
  <si>
    <t>Collège Claude Tillier</t>
  </si>
  <si>
    <t>Avenue du 85è de Ligne BP 165</t>
  </si>
  <si>
    <t>58200</t>
  </si>
  <si>
    <t>Cosne-Cours-sur-Loire</t>
  </si>
  <si>
    <t>0580669M</t>
  </si>
  <si>
    <t>UNSS : AS Claude Tillier</t>
  </si>
  <si>
    <t>Sensibilisation Handi Sport périscolaire</t>
  </si>
  <si>
    <t>Sur les temps périscolaires de 11h30 à 13h30 et de 16h30 à 17h30 les comités départementaux handisports 78 et 95 interviendront à destination des enfants en élémentaires et proposeront à cette occasion des initiations aux sports sur fauteuils roulants, sera également organisée par un intervenant du comité handisport 78 une formation à destination des animateurs afin de transmettre des techniques d'animations adaptées au handicap. Les animateurs proposeront des activités complémentaires.</t>
  </si>
  <si>
    <t>découverte du basket fauteuil boccia et goalball + discussion avec les enfants pour les sensibiliser à la pratique sportive et transmission des techniques d'animations (petits jeux en situation de handicap: bal à clochette, les yeux bandés...)</t>
  </si>
  <si>
    <t>préserver la santé par le sport à travers des activités sportives</t>
  </si>
  <si>
    <t>Basketball; Boccia; Goalball</t>
  </si>
  <si>
    <t>Mairie de Maisons-Laffitte</t>
  </si>
  <si>
    <t>48 avenue de longueil Service Scolaire et de l'enfance</t>
  </si>
  <si>
    <t>a9db14ea-9d0e-03a1-1bc2-5f3f0be26725</t>
  </si>
  <si>
    <t>SOP à Romainville (93)</t>
  </si>
  <si>
    <t>Les enseignants volontaires des écoles primaires de la ville de Romainville proposeront à leurs élèves des situations d?apprentissage autour des thèmes suivants : la culture olympique, la santé à travers l?activité physique et sportive, les jeux paralympiques, l?engament dans une association sportive. Selon le thème privilégié, des intervenants (CPC EPS, diététicienne, bénévoles d?associations sportives, athlètes) se rendront dans les classes pour échanger avec les élèves.</t>
  </si>
  <si>
    <t>de la grande section au CM2</t>
  </si>
  <si>
    <t>Le centre municipal de santé de Romainville va intervenir dans les classes concernées pour sensibiliser l'importance d'une activité physique régulière pour être en bonne santé.</t>
  </si>
  <si>
    <t>Le conseiller pédagogique de circonscription EPS de Romainville va transmettra des ressources aux enseignants qui mettront en oeuvre des séances dans leur classe</t>
  </si>
  <si>
    <t>Badminton; Handball; Para badminton</t>
  </si>
  <si>
    <t>IEN de Romainville</t>
  </si>
  <si>
    <t>15 place Carnot</t>
  </si>
  <si>
    <t>93230</t>
  </si>
  <si>
    <t>Romainville</t>
  </si>
  <si>
    <t>7f32035a-cbf6-6704-40a2-80c2a0d0f24a</t>
  </si>
  <si>
    <t>Sport, santé et handicap.</t>
  </si>
  <si>
    <t>C'est une première pour le collège Albert Camus de Soufflenheim. Nous allons tenter de promouvoir la pratique sportive chez les jeunes en mobilisant toute la communauté éducative autour des valeurs citoyennes et sportives que l'on retrouve dans l?olympisme et le paralympisme. Nous mettrons particulièrement l'accent sur le handicap en nous appuyant sur la découverte des para-sports ou sports partagés en collaboration avec deux associations spécialisées / 30 élèves de 3ème + la classe ULIS.</t>
  </si>
  <si>
    <t>3è + la classe d'ULIS</t>
  </si>
  <si>
    <t>intervention de 2 associations de sports partagés ( élaboration du projet en cours )</t>
  </si>
  <si>
    <t>Intervention de l'infirmière sur l'importance du sport au quotidien, l'alimentation, le dopage</t>
  </si>
  <si>
    <t>38 route de Betschdorf</t>
  </si>
  <si>
    <t>67620</t>
  </si>
  <si>
    <t>Soufflenheim</t>
  </si>
  <si>
    <t>0670076U</t>
  </si>
  <si>
    <t>Barbey en fauteuil</t>
  </si>
  <si>
    <t>Cette manifestation rentre dans le cadre du projet d?établissement qui cherche à améliorer le climat scolaire au collège . Apprendre à vivre ensemble malgré les différences. Le handicap est un point d?appui pour permettre aux jeunes de les sensibiliser à toute sorte de différence. Le projet s?articule autour d?une initiation au Hand fauteuil et l?organisation d?un mini tournoi dans lequel des joueurs valides seront associés à des joueurs dit non valides ( en fauteuil).</t>
  </si>
  <si>
    <t>Niveau 5eme</t>
  </si>
  <si>
    <t>Matchs de Hand fauteuil</t>
  </si>
  <si>
    <t>Collège Barbey d'Aurevilly</t>
  </si>
  <si>
    <t>37 bd de la Marne</t>
  </si>
  <si>
    <t>76000</t>
  </si>
  <si>
    <t>Rouen</t>
  </si>
  <si>
    <t>0762178E</t>
  </si>
  <si>
    <t>BOUGER AU QUOTIDIEN DU CP AU CM2</t>
  </si>
  <si>
    <t>PRATIQUE SPORTIVE QUOTIDIENNNE. ECOUTE DE SON CORPS ET DEPASSEMENT DE SES LIMITES RESPECT DES CONSIGNES, RESPECT DES AUTRES PRISE EN COMPTE DES ELEVES DIFFERENTS.</t>
  </si>
  <si>
    <t>CHAQUE JOUR: 1/2 HEURE DE FLASHMOB OU STRETCHING ET CIRCUIT TRAINING</t>
  </si>
  <si>
    <t>RESPECT DE L'AUTRE, ECOUTE DU CORPS, DEPASSEMENT DE SOI</t>
  </si>
  <si>
    <t>Aerobic</t>
  </si>
  <si>
    <t>16 rue d'Artois Saint Michel</t>
  </si>
  <si>
    <t>0270107V</t>
  </si>
  <si>
    <t>Challenge endurance Plaisance élémentaire.</t>
  </si>
  <si>
    <t>Les 446 enfants de l'école élémentaire et 34 de l'école maternelle devront courir sur un parcours déterminé en respectant un contrat de durée. L'objectif est de ne jamais s?arrêter avant la fin de son contrat déterminé suite aux différents entrainements. Les enfants du dispositif ULIS participeront en courant dans leur classe de référence. En raison du contexte sanitaire, les enfants des différentes classes ne seront pas mixés lors de l'activité.</t>
  </si>
  <si>
    <t>GS, CP, CE1, CE2, CM1, CM2</t>
  </si>
  <si>
    <t>Explication au sujet des intérêts de développer l'endurance pour la santé.</t>
  </si>
  <si>
    <t>Présentation de pratiques parasportives en lien avec l'endurance.</t>
  </si>
  <si>
    <t>Ecole élémentaire Plaisance Tonnay Charente</t>
  </si>
  <si>
    <t>3 rue Pergaud</t>
  </si>
  <si>
    <t>17430</t>
  </si>
  <si>
    <t>Tonnay-Charente</t>
  </si>
  <si>
    <t>0170615B</t>
  </si>
  <si>
    <t>Découverte des sports Olympiques et Paralympiques</t>
  </si>
  <si>
    <t>Plusieurs activités seront abordées lors de la SOP : 1) Des ateliers de découverte de sports paralympiques. (Privé de certains sens ou avec une mobilité réduite) 2) Visionnage du film "la couleur de la victoire". 3) Lien avec l'histoire des arts avec l'analyse d'un vase antique. (les premières épreuves athlétiques) 4) Mise en place d'activité sportives routinières pour lutter contre la sédentarisation et bénéficier des bienfaits de l'activité physique sur la santé.</t>
  </si>
  <si>
    <t>De la 6ème à la 3ème.</t>
  </si>
  <si>
    <t>Mise en place d'activité sportives routinières pour lutter contre la sédentarisation et bénéficier des bienfaits de l'activité physique sur la santé.</t>
  </si>
  <si>
    <t>Des ateliers de découverte de sports paralympiques. (Privé de certains sens ou avec une mobilité réduite)</t>
  </si>
  <si>
    <t>Athlétisme; Badminton; Para athlétisme; Para tennis de table; Tennis de table</t>
  </si>
  <si>
    <t>En cours de négociation. Joueurs de foot de l'USBCO. Et / ou la présence du kayakiste Maxime Beaumont</t>
  </si>
  <si>
    <t>Collège Godefroy de Bouillon</t>
  </si>
  <si>
    <t>82 rue Nationale</t>
  </si>
  <si>
    <t>Boulogne-sur-Mer</t>
  </si>
  <si>
    <t>0622131E</t>
  </si>
  <si>
    <t>Cette manifestation associe les élèves de notre lycée avec des intervenants professionnels de la santé (médecins, kinésithérapeutes) sur le thème de la santé. Les élèves pratiqueront aussi une activité à base de préparation physique générale.</t>
  </si>
  <si>
    <t>Secondes Générale et Professionnelle</t>
  </si>
  <si>
    <t>Intervention de professionnels de la santé : kiné, médecin, préparateur physique, diététicien</t>
  </si>
  <si>
    <t>Rugby</t>
  </si>
  <si>
    <t>Lycée polyvalent Le Garros</t>
  </si>
  <si>
    <t>1 bis rue Darwin BP 60529</t>
  </si>
  <si>
    <t>0320067Z</t>
  </si>
  <si>
    <t>Le tennis de table et les JO</t>
  </si>
  <si>
    <t>Intervention dans des classes de la commune et auprès de la population dans un lieu public pour parler du tennis de table et des jeux comme vecteur de vie sociale tout en favorisant une bonne santé. Il s'agit d'inciter les interlocuteurs à vivre un sport et intégrer une communauté soucieuse du bien être de son corps.</t>
  </si>
  <si>
    <t>associer le sport avec ses bienfaits sur la santé.</t>
  </si>
  <si>
    <t>AAE - Breteuil WGTT</t>
  </si>
  <si>
    <t>mairie</t>
  </si>
  <si>
    <t>60120</t>
  </si>
  <si>
    <t>Breteuil</t>
  </si>
  <si>
    <t>f21c7aa6-439a-99cc-5de9-6a2c9004e61c</t>
  </si>
  <si>
    <t>Marche vers la lune</t>
  </si>
  <si>
    <t>Le projet consiste à comptabiliser le nombre de pas réalisés pendant la SOP. Avant, pendant et après la vie lycéenne. Action en partenariat avec ELA.</t>
  </si>
  <si>
    <t>3 niveaux</t>
  </si>
  <si>
    <t>Sport santé: bouger au quotidien: marcher</t>
  </si>
  <si>
    <t>Lycée Sévigné</t>
  </si>
  <si>
    <t>2 rue de la Chalotais BP 91324</t>
  </si>
  <si>
    <t>35510</t>
  </si>
  <si>
    <t>Cesson-Sévigné</t>
  </si>
  <si>
    <t>0352304P</t>
  </si>
  <si>
    <t>Matinée handisport</t>
  </si>
  <si>
    <t>Accueil et rencontre de personnes handicapées pour une matinée sportive. Découverte et pratique de parasports.</t>
  </si>
  <si>
    <t>4eme</t>
  </si>
  <si>
    <t>Sensibilisation par le biais d'un exposé interactif sur les handicaps, les difficultés rencontrées, les sports pratiqués, les champions ...</t>
  </si>
  <si>
    <t>Basket fauteuil; Boccia; Escrime fauteuil; Para athlétisme; Para tir sportif; Volleyball assis</t>
  </si>
  <si>
    <t>peut etre Yoan</t>
  </si>
  <si>
    <t>Collège Georges Brassens</t>
  </si>
  <si>
    <t>1 chemin Saint Christophe</t>
  </si>
  <si>
    <t>77170</t>
  </si>
  <si>
    <t>Brie-Comte-Robert</t>
  </si>
  <si>
    <t>0771993Y</t>
  </si>
  <si>
    <t>Rencontre Usep84</t>
  </si>
  <si>
    <t>- Deux rencontres USEP Tennis de Table seront mis en place durant la semaine. Intervention en partenariat avec le comité départemental 84 de Tennis de Table. - Interventions au sein des écoles, par les éducateurs de l'USEP Vaucluse, sur une initiation et sensibilisation au sport adapté et handisport.</t>
  </si>
  <si>
    <t>Classe de cycle 2 (CE1- CE2) et cycle 3 (CM1-CM2)</t>
  </si>
  <si>
    <t>Lors de la Rencontre des Ateliers autour de la santé seront mis en place. Atelier sur son ressenti lors de l'effort et du plaisir de faire du sport.</t>
  </si>
  <si>
    <t>Atelier débat sur le sport et les valeurs paralympiques + quizz.</t>
  </si>
  <si>
    <t>Athlétisme; Boccia; Para tennis de table; Tennis de table</t>
  </si>
  <si>
    <t>USEP Vaucluse</t>
  </si>
  <si>
    <t>4725 Rocade Charles de Gaulle</t>
  </si>
  <si>
    <t>84000</t>
  </si>
  <si>
    <t>AVIGNON</t>
  </si>
  <si>
    <t>6e119542-0fe8-2700-60c3-2df7d0774db7</t>
  </si>
  <si>
    <t>USEP : USEP Vaucluse</t>
  </si>
  <si>
    <t>Cette manifestation qui se déroulera sur toute la semaine a pour objet de promouvoir la pratique sportive auprès de nos élèves et de les mobiliser autour des valeurs citoyennes et sportives. Elle concernera tous nos élèves, en situation de handicap moteur ou valides. Les adulte pourront participer au défi proposé, celui de gravir l'équivalent de la tour Eiffel par ses marches le plus de fois possible.</t>
  </si>
  <si>
    <t>4 du Collège, 9 de LP et 3 de notre LG</t>
  </si>
  <si>
    <t>Cette activité sera réalisé chaque jour sous forme de fil rouge afin que chacun puisse s'y adonner chaque jour.</t>
  </si>
  <si>
    <t>Oui puisque nous accueillons majoritairement des élèves en situation de handicap moteur, en fauteuil manuel ou électrique pour lesquels l'activité proposée sera adaptée (le step des valides étant remplacé par un plan incliné d'accès à une plateforme)</t>
  </si>
  <si>
    <t>Etablissement régional d'enseignement adapté Antoine de Saint Exupéry</t>
  </si>
  <si>
    <t>Avenue Saint-Exupéry BP 99</t>
  </si>
  <si>
    <t>62600</t>
  </si>
  <si>
    <t>Berck</t>
  </si>
  <si>
    <t>0620229M</t>
  </si>
  <si>
    <t>Notre objectif est de promouvoir la pratique du sport auprès de nos jeunes élèves aussi bien à l'école mais aussi à l'extérieur. Le but étant de les sensibiliser aux valeurs citoyennes et civiques. Tout en les incitant à adopter une meilleure hygiène de vie, en gérant leur bien-être psychologique et prenant soin de leur santé au travers la pratique sportive. La classe de CE2 participera à la découverte d'une discipline sportive.</t>
  </si>
  <si>
    <t>La classe de CE2 de l'école</t>
  </si>
  <si>
    <t>Nous travaillerons aussi en lien avec le sport, l'hygiène, l'aspect psychologique et la santé corporelle.</t>
  </si>
  <si>
    <t>Nous souhaiterions rencontrer une équipe de handi-basket</t>
  </si>
  <si>
    <t>Basket fauteuil; Boxe; Tchoukball</t>
  </si>
  <si>
    <t>Ecole primaire Faubourg de Lion</t>
  </si>
  <si>
    <t>68 rue Gabriel Péri</t>
  </si>
  <si>
    <t>0100449J</t>
  </si>
  <si>
    <t>SOP 2021 USEP 76</t>
  </si>
  <si>
    <t>Cette action va permettre aux classes participantes de rythmer leur semaine autour des activités physiques et sportives, de l'olympisme et de la santé. L'objectif est d'engager la réflexion sur les thèmes de la santé, du handicap et des valeurs citoyennes et sportives à travers les activités proposées.</t>
  </si>
  <si>
    <t>PS - MS - GS - CP - CE1 - CE2 - CM1 - CM2</t>
  </si>
  <si>
    <t>Projet en lien avec la thématique de la santé par l'intermédiaire des débats santé, des curseurs d'activités et des outils USEP.</t>
  </si>
  <si>
    <t>Le projet intègre la sensibilisation par l'intermédiaire des débats sur l'inclusion et les activités physiques : parcours cécité, activités relais langue des signes, courses inclusives.</t>
  </si>
  <si>
    <t>Athlétisme; Boccia; Randonnée</t>
  </si>
  <si>
    <t>USEP 76</t>
  </si>
  <si>
    <t>27 boulevard d'Orléans</t>
  </si>
  <si>
    <t>76100</t>
  </si>
  <si>
    <t>fa78a6c9-cd67-d140-51f3-672df5d85550</t>
  </si>
  <si>
    <t>USEP : USEP 76</t>
  </si>
  <si>
    <t>SOP ASF</t>
  </si>
  <si>
    <t>Programme de la semaine: En 6e: intervention du professeur d'histoire sur les épreuves des Jeux Olympiques antiques. En 4e: tentatives de records (mondiaux puis association sportive les années précédentes) En 3e: découverte du handisport. En lien avec l'AS : tournoi multisport par équipe.</t>
  </si>
  <si>
    <t>Importance du petit-déjeuner, des repas et goûters équilibrés, de l'hydratation, de la douche après la séance.</t>
  </si>
  <si>
    <t>Séance handisport en 3e.</t>
  </si>
  <si>
    <t>Athlétisme; Badminton; Basketball; Basket fauteuil; Canoë-Kayak; Football; Gymnastique; Handball; Natation; Tennis de table</t>
  </si>
  <si>
    <t>Gemina JOSEPH (sprint)</t>
  </si>
  <si>
    <t>Collège Antoine Sylvère Felix</t>
  </si>
  <si>
    <t>rue Papaye Biche BP 97357</t>
  </si>
  <si>
    <t>97355</t>
  </si>
  <si>
    <t>Macouria</t>
  </si>
  <si>
    <t>Guyane</t>
  </si>
  <si>
    <t>9730374U</t>
  </si>
  <si>
    <t>Sport et santé à Simone Veil</t>
  </si>
  <si>
    <t>Banaliser une semaine d'activités sportives et éducatives. Bouger 30 minutes par jour. Rencontrer des sportifs de haut niveau et découvrir les ressources du CNOSF.</t>
  </si>
  <si>
    <t>Tests physiques: dépenses énergétiques et liens avec l'alimentation bouger 30 minutes par jour</t>
  </si>
  <si>
    <t>Cyclisme; Football; Handball; Rugby</t>
  </si>
  <si>
    <t>Christophe Charlier Dominique Bozzi</t>
  </si>
  <si>
    <t>Ecole primaire Simone Veil Ajaccio</t>
  </si>
  <si>
    <t>6200625K</t>
  </si>
  <si>
    <t>USEP : Pascale Benedetto Spinosi Déléguée départementale UNSS : Fabrice Lhoumeau Directeur Régional</t>
  </si>
  <si>
    <t>Buvignier 2024</t>
  </si>
  <si>
    <t>L'objectif est de réunir toute la communauté éducative autour d'un même projet faisant référence à l'olympisme. Le projet s'étend sur une semaine de cours pendant laquelle tous les professeurs axeront leurs contenus sur les Jeux Olympiques. Cette semaine sera l'occasion d'inaugurer la fresque olympique du gymnase réalisée pour l'occasion par une artiste locale. Des évènements ponctuels jalonneront cette semaine (réveil musculaire, hymne,...)</t>
  </si>
  <si>
    <t>Pendant les cours d'EPS les élèves pourront expérimenter différentes activités handisports ( torball, sarbacane, parcours aveugle, film promotionnel,...)</t>
  </si>
  <si>
    <t>Rame en 5ème : projet interdisciplinaire (EPS - EIST) mis en place en concertation avec le club d'aviron local ; il s'articule autour d'une séance aviron indoor et d'activités liées à la nutrition et à la dépense énergétique. Il rentre dans l'objectif éducatif d'inciter les jeunes à pratiquer une activité physique pour préserver leur santé.</t>
  </si>
  <si>
    <t>Aviron; Basketball; Escalade; Gymnastique; Natation; Volleyball</t>
  </si>
  <si>
    <t>Collège Buvignier</t>
  </si>
  <si>
    <t>6 rue Saint Paul</t>
  </si>
  <si>
    <t>55100</t>
  </si>
  <si>
    <t>Verdun</t>
  </si>
  <si>
    <t>0550024C</t>
  </si>
  <si>
    <t>UNSS : Direction Service Départemental UNSS 55</t>
  </si>
  <si>
    <t>Challenge de l'heure, en route pour 2024</t>
  </si>
  <si>
    <t>Le projet labellisé « classe olympique » et « génération 2024 » concerne 300 élèves du CM2 à 6e. La SOP est proposée à tous les élèves du collège. Des rencontres sportives, sont le support, tout au long de l'année, d'un travail de recherche, d'écriture, de communication autour des valeurs du sport, et de l'olympisme. Plusieurs moments forts jalonnent ce projet sur l'année scolaire, et notamment l'organisation de la SOP avec conférence athlètes HN, spectacle et initiation au sport adapté.</t>
  </si>
  <si>
    <t>CM2, 6e et 3e</t>
  </si>
  <si>
    <t>Initiation des 3e au basket fauteuil avec une association puis discussion / débat sur le regard sur le handicap</t>
  </si>
  <si>
    <t>Discussion avec les athlètes de HN sur la nécessité de la pratique sportive en ces temps de confinements.</t>
  </si>
  <si>
    <t>En cours de discussion (compliqué chaque année!)</t>
  </si>
  <si>
    <t>Collège L'Estaque</t>
  </si>
  <si>
    <t>348 rue Rabelais</t>
  </si>
  <si>
    <t>13016</t>
  </si>
  <si>
    <t>Marseille 16e</t>
  </si>
  <si>
    <t>0131757P</t>
  </si>
  <si>
    <t>Challenge UNSS de la SOP 2021</t>
  </si>
  <si>
    <t>Challenge sportif et un quizz. Chaque élève marque entre 5 et 175 points. les points sont transformés en kms et le but de chaque association sportive est avec les kms accumulés d'atteindre la ville olympique la plus éloignée.</t>
  </si>
  <si>
    <t>Tous les licenciés UNSS des collèges et lycées de l'académie de Reims</t>
  </si>
  <si>
    <t>Épreuves sportives ouvertes aux élèves en situation de handicap. Quizz comportant des questions sur les Jeux Paralympiques</t>
  </si>
  <si>
    <t>Athlétisme; Handball</t>
  </si>
  <si>
    <t>Service Régional UNSS de l'académie de Reims</t>
  </si>
  <si>
    <t>247 BIS RUE PAUL VAILLANT COUTURIER</t>
  </si>
  <si>
    <t>51100</t>
  </si>
  <si>
    <t>REIMS</t>
  </si>
  <si>
    <t>c212550f-14d9-3d1c-c8e5-7b0e2420279b</t>
  </si>
  <si>
    <t>UNSS : TOUS LES SERVICES UNSS DE L'ACADEMIE</t>
  </si>
  <si>
    <t>Collège George Sand Béthune</t>
  </si>
  <si>
    <t>Cette manifestation est destinée à l'ensemble des élèves du Collège George Sand afin de découvrir toutes les activités sportives et les valeurs autour de l'olympisme . 2 classes de 6ème (cycle 3) se rendront à des ateliers pour découvrir le sport à destination des élèves en situation de handicap. Une ancienne élève membre de l'équipe olympique du département 5Pas de calais) sera présente tout au long de la semaine pour partager son expérience du haut niveau</t>
  </si>
  <si>
    <t>de la 6ème à la 3ème</t>
  </si>
  <si>
    <t>Une élève du collège en 3ème qui est au sein de la section présente un handicap (la surdité ) et échangera avec ses camarades sur son rapport avec le sport.</t>
  </si>
  <si>
    <t>Une sportive de haut niveau viendra donner des conseils sur son alimentation en relation avec sa pratique</t>
  </si>
  <si>
    <t>Athlétisme; Badminton; Natation; Rugby</t>
  </si>
  <si>
    <t>Cyrielle Duhamel (nageuse en équipe de France de natation ; ancienne élève du collège , membre de l'équipe olympique du Pas de Calais )</t>
  </si>
  <si>
    <t>Collège George Sand</t>
  </si>
  <si>
    <t>Rue Jean Macé BP 80718</t>
  </si>
  <si>
    <t>62400</t>
  </si>
  <si>
    <t>Béthune</t>
  </si>
  <si>
    <t>0622947S</t>
  </si>
  <si>
    <t>UNSS : Frederick Roselle : UNSS Pas de calais</t>
  </si>
  <si>
    <t>Défis récré</t>
  </si>
  <si>
    <t>Retrouver du lien entre les niveaux de classes, les classes organiseront des défis pour les autres classes animés sur les temps de récréation et pause méridienne. Exposé des cm2 vers les autres classes et familles sur le sport santé. Connaissances sur les jeux olympiques et paralympiques. lien avec le club de tennis et tennis en fauteuil le plus proche</t>
  </si>
  <si>
    <t>cp, ce1; ce2, cm1, cm2</t>
  </si>
  <si>
    <t>club de tennis en fauteuil de Aiffres Quiz</t>
  </si>
  <si>
    <t>Exposé des CM2 vers les autres classes, familles et le collège sur le sport santé. Travail avec l'infirmière scolaire de secteur.</t>
  </si>
  <si>
    <t>Athlétisme; Corde à sauter; Hockey; Tennis; Tennis fauteuil</t>
  </si>
  <si>
    <t>12 rue du Four</t>
  </si>
  <si>
    <t>79270</t>
  </si>
  <si>
    <t>0790341S</t>
  </si>
  <si>
    <t>HANDI TCHOUKBALL</t>
  </si>
  <si>
    <t>Cette manifestation propose une initiation au TCHOUKBALL pour des personnes handicapées. En même temps, des élèves jeunes officiels INTEGRATION sont formés.</t>
  </si>
  <si>
    <t>Elèves UNSS collège et lycée.</t>
  </si>
  <si>
    <t>Tchoukball</t>
  </si>
  <si>
    <t>UNSS OUEST</t>
  </si>
  <si>
    <t>182 boulevard du front de mer, au Collège SOUBOU</t>
  </si>
  <si>
    <t>97460</t>
  </si>
  <si>
    <t>SAINT PAUL</t>
  </si>
  <si>
    <t>Réunion</t>
  </si>
  <si>
    <t>La Réunion</t>
  </si>
  <si>
    <t>b1d03b40-31df-5c51-b731-a2e7efdfcded</t>
  </si>
  <si>
    <t>UNSS : UNSS départemental de la Réunion</t>
  </si>
  <si>
    <t>Jaunay-Marigny à l'heure de la SOP</t>
  </si>
  <si>
    <t>La commune de Jaunay-Marigny va initier sur le temps de la pause méridienne un programme d'animations sportives autour du thème des Jeux Olympiques. Les élèves des écoles ne pouvant se rencontrer physiquement un challenge virtuel sera organisé entre les 6 écoles publiques de la commune. Un menu du "sportif" sera proposé sur cette semaine. Une rencontre avec des sportifs de haut niveau est également prévue pour faire prendre conscience aux enfants des enjeux du sport.</t>
  </si>
  <si>
    <t>Nous allons essayer de faire intervenir une Julie Chupin, athlète paralympique, sélectionnée au JO de Tokyo.</t>
  </si>
  <si>
    <t>Une animation sera décliné autour d'un repas à thème sur l'importance d'une alimentation saine et équilibrée</t>
  </si>
  <si>
    <t>Athlétisme; Baseball; Basketball; Football</t>
  </si>
  <si>
    <t>La liste n'est pas encore définitivement arrêtée.</t>
  </si>
  <si>
    <t>Mairie de Jaunay-Marigny</t>
  </si>
  <si>
    <t>72ter grand'rue</t>
  </si>
  <si>
    <t>86130</t>
  </si>
  <si>
    <t>Jaunay-Marigny</t>
  </si>
  <si>
    <t>47c55752-d587-6b56-f247-94cef8c982f8</t>
  </si>
  <si>
    <t>La santé au coeur de la pratique sportive</t>
  </si>
  <si>
    <t>Cette journée sera marquée par une intervention d'un joueur de parabadminton (en situation de handicap). Pratique sportive et ateliers en liens avec la santé (niveau d'activité physique-nutrition-dopage).</t>
  </si>
  <si>
    <t>Section Sportive Badminton</t>
  </si>
  <si>
    <t>Présentation, explication, du parabadminton avec un joueur participant aux championnats de France et qualifié aux championnats d'Europe.</t>
  </si>
  <si>
    <t>L'objectif est de conforter le choix des élèves dans l'appartenance à la section sportive (où ils pratiquent au total au sein du collège 8h30 !) et de renforcer les atouts de la pratique sportive et de son environnement à travers les Jeux olympiques.</t>
  </si>
  <si>
    <t>Teddy Djemaa Ferrazza</t>
  </si>
  <si>
    <t>Collège Voltaire</t>
  </si>
  <si>
    <t>68 rue Georges Braque</t>
  </si>
  <si>
    <t>84700</t>
  </si>
  <si>
    <t>SORGUES</t>
  </si>
  <si>
    <t>6a6bbfcb-cf29-e823-626a-1ecaf7e2af6b</t>
  </si>
  <si>
    <t>La SOP du lycée Rotrou</t>
  </si>
  <si>
    <t>Cette manifestation repose sur 4 temps forts: 1. Exposition Histoire, Sport et Citoyenneté de la CASDEN exposée au CDI et dans le lycée durant la période janvier/février. 2. Découverte du handibasket pour les classes de 2des option EPS et option Hand, avec le club de Dreux. 3. Relais 101km, pour les 101 ans de notre Association Sportive, avec un élève handicapé qui réalisera la dernière boucle. 4. Run and Bike pour nos options EPS en présence d?un triathlète local de niveau national.</t>
  </si>
  <si>
    <t>3 classes d?option EPS, une option hand</t>
  </si>
  <si>
    <t>Après midi découverte du handibasket pour 45 élèves de seconde.</t>
  </si>
  <si>
    <t>Notre projet d?EPS s?appuie directement sur le thème de la santé, avec des activités nombreuses dans le champ d?apprentissage 5 (développement de soi), avec de la course ou musculation à chaque niveau de classe. Cette semaine mettra en avant l?intérêt de l?activité physique avec le handibaket, le relais et le run and bike. Nous essaierons d?y intégrer des notions de diététique et un dépistage diabète.</t>
  </si>
  <si>
    <t>Athlétisme; Basket fauteuil</t>
  </si>
  <si>
    <t>J?espère pouvoir faire venir Jérémy LEMEUR, un triathlète local présent aux championnats de France longue distance.</t>
  </si>
  <si>
    <t>Lycée Rotrou</t>
  </si>
  <si>
    <t>Les Marchebeaux BP 209</t>
  </si>
  <si>
    <t>28100</t>
  </si>
  <si>
    <t>Dreux</t>
  </si>
  <si>
    <t>0280019U</t>
  </si>
  <si>
    <t>UNSS : Direction Départementale UNSS 28: MrNicolas Bouttier</t>
  </si>
  <si>
    <t>Les P'tits Maitres Sportifs vers Tokyo</t>
  </si>
  <si>
    <t>- Un défi collectif : « TOUS VERS TOKYO », d?après l?USEP national : l?organisation retenue est « le manège » (d'après le guide Anim?cross - FFA &amp; USEP), - Des débats de réflexion (sur le principe du remue-méninges) : « Différents comme tout le monde » avec des vidéos sur la thématique du paralympisme, - Des actions sur la thématique de la santé.</t>
  </si>
  <si>
    <t>- La gestion des émotions et la conscience de soi : utilisation des réglettes des émotions, de progrès (outils de l'USEP), - Des ateliers « repères santé » : ? Pratiquer une APS dans le froid ? ? Goûter ou en-cas ? ? L?hydratation.</t>
  </si>
  <si>
    <t>Ecole primaire Henri Lemaitre niveau 1</t>
  </si>
  <si>
    <t>38 bis boulevard Carpeaux</t>
  </si>
  <si>
    <t>Valenciennes</t>
  </si>
  <si>
    <t>0592406V</t>
  </si>
  <si>
    <t>USEP : USEP national et USEP 59</t>
  </si>
  <si>
    <t>Projet semaine olympique</t>
  </si>
  <si>
    <t>Promouvoir la santé par le biais du sport Notre objectif est de donner envie à nos élèves de faire plus de sport à l'école mais aussi en dehors et de les sensibiliser à adopter une meilleure hygiène, à gérer leur bien-être psychologique et de prendre soin de leur santé corporelle à travers la pratique sportive.</t>
  </si>
  <si>
    <t>CE1 et CE2</t>
  </si>
  <si>
    <t>Sensibilisation avec le basket fauteuil</t>
  </si>
  <si>
    <t>La classe de CE2 et une classe dédoublée de CE1 de l'école participeront à la découverte d'une discipline sportive qui sera défini ultérieurement selon un planning défini entre les différentes écoles de Romilly sur seine (Boxe éducative , Tennis de Table, TCHOUCKBALL , BASKET FAUTEUIL, vélo, FOOTBALL). Notre objectif est de donner envie à nos élèves de faire plus de sport à l'école mais aussi en dehors. Nous travaillerons aussi en lien avec le sport, l'hygiène, l'aspect psychologique et la santé</t>
  </si>
  <si>
    <t>Basket fauteuil; Cyclisme; Tchoukball</t>
  </si>
  <si>
    <t>Ecole primaire Mignonnette</t>
  </si>
  <si>
    <t>35 rue Mignonnette</t>
  </si>
  <si>
    <t>0100451L</t>
  </si>
  <si>
    <t>USEP : usep</t>
  </si>
  <si>
    <t>Projet sur l'olympisme</t>
  </si>
  <si>
    <t>Associer les connaissances et civilités du sport , histoire, santé pour tous.</t>
  </si>
  <si>
    <t>Connaître et Pratiquer un sport en situation de handicap</t>
  </si>
  <si>
    <t>Le sport au service de la santé en lien avec le projet prévention santé de la MAE</t>
  </si>
  <si>
    <t>Acrosport; Handball; Para athlétisme; Roller; Skateboard; Tennis; Ultimate</t>
  </si>
  <si>
    <t>Dominique Deniaud ( danse sur glace) Vincent Milou ( skate)</t>
  </si>
  <si>
    <t>ECOLE JEAN DE LA FONTAINE</t>
  </si>
  <si>
    <t>Rue Pasteur</t>
  </si>
  <si>
    <t>91000</t>
  </si>
  <si>
    <t>Guibeville</t>
  </si>
  <si>
    <t>adf4f893-4783-cbea-387b-bf824cc39a9e</t>
  </si>
  <si>
    <t>USEP : Usep91</t>
  </si>
  <si>
    <t>Semaine de l'Olympisme et paralympisme Collège Mahé de Labourdonnais</t>
  </si>
  <si>
    <t>Objectif de promotion de la pratique des Activités physiques et Sportives en utilisant le support des JO pour les personnes valides et non valides. Des sportifs réunionnais qualifiables pour les prochains jeux répondront aux questions des collégiens (Jeunes Officiels de l'AS + jeunes reporters du collège). En EPS, tous les collégiens participeront à une olympiade athlétique. En art plastique, les élèves fabriqueront des tiffos représentant le drapeau olympique... Vidéo et quiz JOP</t>
  </si>
  <si>
    <t>6é - 5é - 4é - 3é</t>
  </si>
  <si>
    <t>ULIS Trouble de la Fonction Motrice en atelier para sport Tous les élèves valides participeront à des activités athlétiques de course yeux bandés et guidés.</t>
  </si>
  <si>
    <t>Athlétisme; Basketball; Para athlétisme</t>
  </si>
  <si>
    <t>Yohan FORT / Laurent CHARDARD / Jordan SEPHO / Mickaël BERTIL</t>
  </si>
  <si>
    <t>Section d'enseignement général et professionnel adapté du Collège Mahé Labourdonnais</t>
  </si>
  <si>
    <t>40 rue DE KERVEGUEN</t>
  </si>
  <si>
    <t>97490</t>
  </si>
  <si>
    <t>ST DENIS</t>
  </si>
  <si>
    <t>9740918E</t>
  </si>
  <si>
    <t>UNSS : District Nord UNSS REUNION</t>
  </si>
  <si>
    <t>Semaine Olympique à l'école Léon Jouhaux</t>
  </si>
  <si>
    <t>Activités sportives et citoyennes dans les classes de CE1. Découverte d'un sport paralympique. Intervention de l'USEP de Villeurbanne.</t>
  </si>
  <si>
    <t>Sensibilisation à l'alimentation</t>
  </si>
  <si>
    <t>Lutte; Para athlétisme</t>
  </si>
  <si>
    <t>En attente de validation</t>
  </si>
  <si>
    <t>Ecole élémentaire Léon Jouhaux</t>
  </si>
  <si>
    <t>12 rue du Nord</t>
  </si>
  <si>
    <t>Villeurbanne</t>
  </si>
  <si>
    <t>0692978M</t>
  </si>
  <si>
    <t>USEP : USEP69</t>
  </si>
  <si>
    <t>Semaine olympique et paralympique au collège du Roy d'Espagne</t>
  </si>
  <si>
    <t>Sensibilisation des élèves au sport Santé</t>
  </si>
  <si>
    <t>Initiation ceci foot, hand ou basket fauteuil</t>
  </si>
  <si>
    <t>Sensibilisation : alimentation, préparation physique, entretien, prévention conduites addictive, sport et maladies chroniques</t>
  </si>
  <si>
    <t>Basket fauteuil; Cécifoot</t>
  </si>
  <si>
    <t>En attente</t>
  </si>
  <si>
    <t>Collège du Roy d'Espagne</t>
  </si>
  <si>
    <t>36 chemin du Roy d'Espagne</t>
  </si>
  <si>
    <t>13009</t>
  </si>
  <si>
    <t>Marseille 9e</t>
  </si>
  <si>
    <t>0131602W</t>
  </si>
  <si>
    <t>Semaine Olympique et Paralympique Haute-Loire 2021</t>
  </si>
  <si>
    <t>Le jeudi 4 février 2021 de 9h00 à 15h00, une journée sportive sera organisée au Palais des sports de Roche Arnaud au Puy-en-Velay. Plusieurs associations et comités sportifs accueilleront les élèves en proposant différentes activités sportives : - Handibasket avec le club des aigles du Velay (1ère division) - Kinball - Sarbacane - Cécifoot (foot malvoyant) - Rugby - Bowling / sport boules Les activités seront adaptées pour les personnes valides et/ou en situation de handicap.</t>
  </si>
  <si>
    <t>Cycle 3</t>
  </si>
  <si>
    <t>Handibasket Cécifoot Para athlétisme Sarbacane</t>
  </si>
  <si>
    <t>Test et atelier santé</t>
  </si>
  <si>
    <t>Athlétisme; Basket fauteuil; Bowling; Cécifoot; Rugby</t>
  </si>
  <si>
    <t>Non défini à ce jour</t>
  </si>
  <si>
    <t>CDOS de la Haute-Loire</t>
  </si>
  <si>
    <t>6 rue de la Ronzade</t>
  </si>
  <si>
    <t>Le Puy en Velay</t>
  </si>
  <si>
    <t>0e4098d1-1bf6-5e55-aeb5-81e5521f453e</t>
  </si>
  <si>
    <t>USEP : USEP de la Haute-Loire</t>
  </si>
  <si>
    <t>SEMAINE OLYMPIQUE ET PARALYMPIQUE STA</t>
  </si>
  <si>
    <t>Cette semaine sera composée d'une journée banalisée par niveau ainsi que l'utilisation du temps du midi et des locaux afin de faire découvrir à nos collégiens de nouvelles pratiques tant olympique que paralympique (tir à l'arc, escrime, tennis de table, handfauteuil) tout en réalisant différents projets autour du thème de la santé et de l'environnement dans toutes les disciplines (petit déjeuner au collège, flash mob pour les 30 minutes d'activités physiques par jour, photos valeurs JO..).</t>
  </si>
  <si>
    <t>6-5-4-3</t>
  </si>
  <si>
    <t>Nous allons tenter de réaliser l'activité handfauteuil, cécifoot et para tennis de table sur les temps du midi pour expérimenter les différentes handicaps et faire vivre les sensations de ces athlètes.</t>
  </si>
  <si>
    <t>Un projet sur l'alimentation et l'intérêt des activités physiques pour équilibrer nos apports nutritionnels (lien avec la cantine). Activités corporelles tel que le yoga, méditation pour posséder une meilleure connaissance de son corps, de soi. Projets autour de l'écologie (course verte, généralisation de poubelles jaunes et compostes dans l'établissement avec cette notion de recyclage)</t>
  </si>
  <si>
    <t>Breaking; Cécifoot; Escalade; Escrime fauteuil; Handball; Para tennis de table; Tennis de table; Tir à l'arc; Volleyball assis; Yoga</t>
  </si>
  <si>
    <t>En recherche d'athlètes, nous espérons pouvoir en bénéficier de votre part.</t>
  </si>
  <si>
    <t>Collège Saint-Thomas d'Aquin</t>
  </si>
  <si>
    <t>12 rue du Champ de Foire</t>
  </si>
  <si>
    <t>61100</t>
  </si>
  <si>
    <t>Flers</t>
  </si>
  <si>
    <t>0611092F</t>
  </si>
  <si>
    <t>SEVIGNE rythme avec santé</t>
  </si>
  <si>
    <t>Cette manifestation comme l'année précédente sera une semaine banalisée "olympique" sur toute la semaine avec réveil musculaire collectif - puis dans chaque classe une sensibilisation à la thèmatique du jour et l'après-midi des épreuves sportives.</t>
  </si>
  <si>
    <t>De la maternelle au CM2</t>
  </si>
  <si>
    <t>film de sensibilisation au handicap - voir avec un organisme de jeunes enfants handicapés pour participer ensemble à une manifestation</t>
  </si>
  <si>
    <t>Notre projet réside dans la sensibilisation des enfants aux gestes essentiels de la santé. - alimentation avec la confection d'un petit déjeuner commun - apprendre a porter secours - les effets néfastes des écrans sur le sommeil - la sédentarité et le surpoids chez les jeunes élèves leur donner une habitude sportive</t>
  </si>
  <si>
    <t>Athlétisme; Cécifoot; Football; Handball</t>
  </si>
  <si>
    <t>Ecole primaire Sévigné</t>
  </si>
  <si>
    <t>37 rue Brulée</t>
  </si>
  <si>
    <t>95190</t>
  </si>
  <si>
    <t>Goussainville</t>
  </si>
  <si>
    <t>0950440M</t>
  </si>
  <si>
    <t>SOP en COOP</t>
  </si>
  <si>
    <t>Cette manifestation associera des élèves de cycle 3, dont plusieurs sont inscrits en ULIS. Les élèves construiront avec les enseignants un projet coopératif adapté aux élèves handicapés. D'autre part, différents acteurs du champ du handicap interviendront en parallèle pour que les élèves dits ordinaires comprennent encore mieux les enjeux liés à l'inclusion dans le champ scolaire et sportif;les élèves en situation de handicap pourraient aussi expliquer ce qui rend leur vie encore trop différente</t>
  </si>
  <si>
    <t>CE2/CM1/CM2/ULIS</t>
  </si>
  <si>
    <t>- pratiques corporelles de bien-être - nutrition - prendre soin de soi et des autres</t>
  </si>
  <si>
    <t>Arts du cirque; Athlétisme; Course d?orientation; Fitness; Lutte; Parkour; Ultimate; VTT; Yoga</t>
  </si>
  <si>
    <t>Club de lutte de St Joseph</t>
  </si>
  <si>
    <t>Ecole primaire publique Centre Saint Joseph</t>
  </si>
  <si>
    <t>4 rue Roland Garros</t>
  </si>
  <si>
    <t>97480</t>
  </si>
  <si>
    <t>Saint-Joseph</t>
  </si>
  <si>
    <t>9740219V</t>
  </si>
  <si>
    <t>Université Paris 1 Panthéon-Sorbonne</t>
  </si>
  <si>
    <t>Cette manifestation permettra de mettre en valeur nos étudiants et nos enseignants dans la participation et l'animation à des conférences autour de la Santé, de l'Olympisme et de Paris. C'est aussi un moment d'initiation et de découverte au Break Danse avec la fédération de Danse.</t>
  </si>
  <si>
    <t>Licences, Master</t>
  </si>
  <si>
    <t>Initiation au Volley assis, sensibilisation au handi-golf et à l'handi-voile.</t>
  </si>
  <si>
    <t>La danse et ses effets sur la santé; le dopage; une ville en construction pour un héritage "santé"</t>
  </si>
  <si>
    <t>Breaking; Golf; Haltérophilie; Voile; Volleyball assis</t>
  </si>
  <si>
    <t>UEFAPS</t>
  </si>
  <si>
    <t>90 Rue de Tolbiac</t>
  </si>
  <si>
    <t>ad2d6427-e3b2-9063-2b40-b3106d7c763f</t>
  </si>
  <si>
    <t>FFSU : Valerie Terrien Conques</t>
  </si>
  <si>
    <t>Utrillo Génération 2024</t>
  </si>
  <si>
    <t>Chaque classe de 2nde (soit 12) a une 1/2 journée pendant laquelle les élèves découvrent l'exposition "Olympisme, histoire et citoyenneté" et assistent à la diffusion du film "La couleur de la victoire". Une autre 1/2 journée, ils participent à des tournois organisés par les professeurs d'EPS. Puis une autre 1/2 journée où ils évoluent sur différents ateliers sportifs . L''association Capsaaa intervient auprès de 2 classes pour du basket fauteuil, LSF et parcours cécité.</t>
  </si>
  <si>
    <t>Seconde</t>
  </si>
  <si>
    <t>Pour les 4 classes sur le projet à l'année: sensibilisation par le pôle médico-social sur le handicap puis intervention de l'association Capsaaa avec 3 ateliers : Basket fauteuil, Langue des Signes Française et parcours cécité. (le mardi 12 janvier pour 2 classes et le lundi 1er février pour 2 autres classes). Pour toutes les classes de 2nde lors de la SOP: ateliers basket/rugby fauteuil (selon disponibilité des fauteuils), parabadminton, escalade à l'aveugle, cecifutsal...</t>
  </si>
  <si>
    <t>Athlétisme; Badminton; Basketball; Basket fauteuil; Boxe; Cécifoot; Football; Lutte; Para badminton; Rugby</t>
  </si>
  <si>
    <t>Nous sommes en attente de confirmation mais nous avons demandé à l'association Futursport si certains jeunes sportifs qui travaillent avec eux peuvent intervenir sur les ateliers sportifs proposés par les collègues (le partenariat avec cette association vient d'être mis en place)</t>
  </si>
  <si>
    <t>Lycée Maurice Utrillo</t>
  </si>
  <si>
    <t>152 rue Jean Durand</t>
  </si>
  <si>
    <t>Stains</t>
  </si>
  <si>
    <t>0932030B</t>
  </si>
  <si>
    <t>Association Futursport</t>
  </si>
  <si>
    <t>Animations sur les temps périscolaires du midi dans les écoles élémentaires</t>
  </si>
  <si>
    <t>Dans trois écoles élémentaires de Granville, sur le temps périscolaire du midi entre 11h40 et 13H20, plusieurs ateliers sur le thème de la semaine olympique et para-olympique seront mis en place. Ils seront ouverts aux enfants de Grande section maternelle aux CM2. Au programme animations sportives olympiques et paralympiques, exposition, activités manuelles, quiz. Participation de 300 enfants les lundi, mardi , jeudi et vendredi.</t>
  </si>
  <si>
    <t>Grandes sections maternelles, CP, CE1, CE2, CM1, CM2</t>
  </si>
  <si>
    <t>A travers une exposition et à travers la pratique d'activités sportives adaptées</t>
  </si>
  <si>
    <t>Sensibilisation aux bienfaits du sport pour la santé. Bien manger, bien bouger.</t>
  </si>
  <si>
    <t>ville de Granville, service éducation, service des sports</t>
  </si>
  <si>
    <t>Cité des sports , boulevard des amériques</t>
  </si>
  <si>
    <t>50400</t>
  </si>
  <si>
    <t>GRANVILLE</t>
  </si>
  <si>
    <t>95c1244f-4305-28a3-7cd9-4fb462f99d12</t>
  </si>
  <si>
    <t>Bouger, rouler et se respecter</t>
  </si>
  <si>
    <t>Ce projet, concernant toute l?école, associe différentes activités sportives et éducatives. Il permet également d'aller à la rencontre de sportifs de haut-niveau. Une activité différente sera menée chaque jour.</t>
  </si>
  <si>
    <t>PS , MS et GS</t>
  </si>
  <si>
    <t>Bouger 30 minutes par jour.</t>
  </si>
  <si>
    <t>Athlétisme; Cyclisme; Karaté</t>
  </si>
  <si>
    <t>Alexandra Ferracci et Laetitia Ferracci</t>
  </si>
  <si>
    <t>Ecole maternelle Soeur Alphonse Ajaccio</t>
  </si>
  <si>
    <t>4 bis boulevard Lantivy</t>
  </si>
  <si>
    <t>20000</t>
  </si>
  <si>
    <t>6200511L</t>
  </si>
  <si>
    <t>Découverte des Jeux Olympiques et Paralympiques</t>
  </si>
  <si>
    <t>Découverte des Jeux selon différents angles : histoires des jeux, affiches des Jeux, athlètes, disciplines, respect, esprit sportif. Nous travaillerons également à faire comprendre l?importance d?une pratique physique quotidienne : trouver des idées de pratique et les réaliser sur le temps scolaire ou hors temps scolaire, notamment avec la pratique d?un parasport.</t>
  </si>
  <si>
    <t>Comprendre l?importance d?une pratique physique quotidienne. Trouver des idées de pratique et les réaliser sur le temps scolaire ou hors temps scolaire.</t>
  </si>
  <si>
    <t>Découverte et pratique du volley assis</t>
  </si>
  <si>
    <t>Ecole élémentaire publique Pierre Leroux</t>
  </si>
  <si>
    <t>7 rue des Ecoles</t>
  </si>
  <si>
    <t>35310</t>
  </si>
  <si>
    <t>Bréal-sous-Montfort</t>
  </si>
  <si>
    <t>0351684R</t>
  </si>
  <si>
    <t>Découverte et sensibilisation au sport et handisport</t>
  </si>
  <si>
    <t>Pendant deux jours, nous proposerons des ateliers sport et handisport en collaboration avec les associations sportives de la ville, le CDOS 71 et le Comité Handisport 71 aux classes de CM1/CM2. Sensibilisation des enfants de maternelle aux valeurs olympiques par le biais de la réalisation d'une fresque commune. Les ateliers se dérouleront en plusieurs lieux : locaux associatifs pour certains, gymnase, préau, cours de l'école et place Marcel Charollais.</t>
  </si>
  <si>
    <t>Maternelles: toutes les classes, Élémentaire: CM1/CM2, (a confirmer: 2 classes ULIS)</t>
  </si>
  <si>
    <t>Mise en place d'expositions sur le sport et la santé dans lieux accueillant les activités.</t>
  </si>
  <si>
    <t>Intervention sur une journée du Comité Handisport 71, Sarbacane, Boccia, Curling, basket fauteuil.....</t>
  </si>
  <si>
    <t>Basket fauteuil; Boccia; Cécifoot; Curling; Football; Lutte; Tennis de table; Tir à l'arc</t>
  </si>
  <si>
    <t>Mairie de Chagny</t>
  </si>
  <si>
    <t>4 Rue de Beaune Centre Elizabeth BUSSY- Mme PERRODIN Céline</t>
  </si>
  <si>
    <t>71150</t>
  </si>
  <si>
    <t>CHAGNY</t>
  </si>
  <si>
    <t>54a00f72-10a9-02ec-eb97-2e349be71c27</t>
  </si>
  <si>
    <t>Le sport c'est la santé</t>
  </si>
  <si>
    <t>Au cours de la semaine différentes interventions sont prévues par les éducateurs de la commune. Ateliers sportifs, ateliers avec handicap, ateliers de réflexion. Présence de Gévrise EMANE le 5 février.</t>
  </si>
  <si>
    <t>ateliers avec handicap (cécifoot, jeux avec 1 bras, 1 jambe...)</t>
  </si>
  <si>
    <t>quizz sur l'alimentation, la récupération...</t>
  </si>
  <si>
    <t>Ecole primaire Jean de la Fontaine</t>
  </si>
  <si>
    <t>Rue Jean Jaurès</t>
  </si>
  <si>
    <t>0100378G</t>
  </si>
  <si>
    <t>LES JEUX OLYMPIQUES ET PARALYMPIQUES A RASCOL</t>
  </si>
  <si>
    <t>En termes d'activités : découverte de sports paralympiques, rencontre avec des athlètes olympiques et paralympiques, sensibilisation au handicap, expositions sur les sports olympiques et paralympiques, échange sur le domaine de la santé et la performance</t>
  </si>
  <si>
    <t>2de1ère terminale</t>
  </si>
  <si>
    <t>découverte du basket en chariot et badminton démonstration d'un athlète handicapé moteur</t>
  </si>
  <si>
    <t>La nutrition et le sportif avec des interviews sur les sportifs de haut niveau, professionnel de la santé en conférence</t>
  </si>
  <si>
    <t>Athlétisme; Badminton; Basketball; Basket fauteuil; Breaking; Para athlétisme; Para badminton; Para tennis de table; Rugby fauteuil; Volleyball</t>
  </si>
  <si>
    <t>RENAUD CLERC ALEXA LEMITRE .... ATHLETISME et d'autres rugby ARTHUR CASTAN THOMAS BRETON ... foot Féminin AIVI MITCHAI Anciennes joueuses de L'USSPA ALBI</t>
  </si>
  <si>
    <t>Lycée polyvalent Louis Rascol</t>
  </si>
  <si>
    <t>10 rue de la République</t>
  </si>
  <si>
    <t>Albi</t>
  </si>
  <si>
    <t>0810004P</t>
  </si>
  <si>
    <t>UNSS : unss tarn</t>
  </si>
  <si>
    <t>Les mini Jeux Paralympiques</t>
  </si>
  <si>
    <t>Cette manifestation concerne tout le niveau 4ème. Elle est réalisée en partenariat avec des associations en faveur des personnes en situation de handicap (Jall'Handy, Handi chiens, Adapéi) et avec la municipalité de Martignas sur Jalle. Elle permet aux élèves de pratiquer différents sports tels que le handball en fauteuil, le badminton en fauteuil et un parcours à l'aveugle.</t>
  </si>
  <si>
    <t>Pratique de sports en fauteuil et à l'aveugle</t>
  </si>
  <si>
    <t>Badminton; Basket fauteuil; Cécifoot; Para badminton</t>
  </si>
  <si>
    <t>Geneviève Payroux Lagardère</t>
  </si>
  <si>
    <t>Collège Aliénor d'Aquitaine</t>
  </si>
  <si>
    <t>Avenue des Sapinettes BP 21</t>
  </si>
  <si>
    <t>33127</t>
  </si>
  <si>
    <t>Martignas-sur-Jalle</t>
  </si>
  <si>
    <t>0332743C</t>
  </si>
  <si>
    <t>Partage à la Semaine Olympique et Paralympique 2021</t>
  </si>
  <si>
    <t>Associer les élèves en situation de handicap scolarisés dans notre établissement en collège et lycée avec nos jeunes du primaire.</t>
  </si>
  <si>
    <t>CP,CE1,CE2,CM1,CM2</t>
  </si>
  <si>
    <t>lien avec le projet d'établissement et le lien projet label génération 2024.</t>
  </si>
  <si>
    <t>Ecole élémentaire privée Saint-Hilarian</t>
  </si>
  <si>
    <t>10 RUE DU CHANOINE AUZUECH</t>
  </si>
  <si>
    <t>12500</t>
  </si>
  <si>
    <t>Espalion</t>
  </si>
  <si>
    <t>0120942J</t>
  </si>
  <si>
    <t>Notre objectif est de donner envie à nos élèves de faire plus de sport à l'école mais aussi en dehors. Nous les sensibiliserons à adopter une meilleure hygiène, à gérer leur bien-être psychologique et à prendre soin de leur santé corporelle à travers la pratique sportive. Cette manifestation sportive associe les élèves du dispositif ULIS.</t>
  </si>
  <si>
    <t>Les deux classes de l'école participeront à la découverte d'une discipline sportive qui seront définies ultérieurement selon un planning défini entre les différentes écoles de Romilly sur seine ( Boxe éducative , Tennis de Table, TCHOUCKBALL , BASKET FAUTEUIL, vélo, FOOTBALL).Notre objectif est de donner envie à nos élèves de faire plus de sport à l'école mais aussi en dehors . Nous travaillerons aussi en lien avec le sport l'hygiène, l'aspect psychologique et la santé corporelle.</t>
  </si>
  <si>
    <t>Nous travaillerons sur les sports présents au jeux olympiques.</t>
  </si>
  <si>
    <t>Basket fauteuil; Cyclisme; Football; Tennis</t>
  </si>
  <si>
    <t>Ecole primaire Robespierre</t>
  </si>
  <si>
    <t>17 boulevard Robespierre</t>
  </si>
  <si>
    <t>0100794J</t>
  </si>
  <si>
    <t>Revel'ympique</t>
  </si>
  <si>
    <t>Cet évènement se tient dans la continuité d'un projet interdisciplinaire avec les enseignements professionnels dans un lycée professionnel. Sur une demi-journée, les élèves auront l'occasion de pratiquer différentes activités animées en atelier: parcours athlétique, activités handisport, relais Paris-Tokyo, baseball et un atelier autour des valeurs de l'Olympisme. 4 classes de CAP sont concernées, soit 60 élèves accompagnés. Partenaires: ligue de base-ball Occitanie, CDOS, CROS, comité handisport 31.</t>
  </si>
  <si>
    <t>CAP marqueterie, CAP ébéniste, CAP Tournage sur bois, CAP menuisier en siège</t>
  </si>
  <si>
    <t>La santé par la mise en activité dans différentes APS. Travail autour de la condition physique. Travail autour de l'alimentation.</t>
  </si>
  <si>
    <t>Evenement en partenariat avec le comité départemental handisport, 31: cecifoot, biathlon, basket fauteuil.</t>
  </si>
  <si>
    <t>Athlétisme; Baseball; Basket fauteuil; Cécifoot; Kick-boxing; Tir</t>
  </si>
  <si>
    <t>En attente. Le souhait serait la présence d'un SHN.</t>
  </si>
  <si>
    <t>Lycée professionnel des métiers de l'ameublement</t>
  </si>
  <si>
    <t>rue André Charles Boulle BP 53</t>
  </si>
  <si>
    <t>31250</t>
  </si>
  <si>
    <t>Revel</t>
  </si>
  <si>
    <t>0310088C</t>
  </si>
  <si>
    <t>Semaine Olympique et Paralympique Magny les Hameaux</t>
  </si>
  <si>
    <t>Cette semaine sera organisée en plusieurs créneaux permettant aux écoles élémentaires et au classes de collège participantes, de découvrir, pratiquer et s?informer sur plusieurs activités sportives telles que l?athlétisme, le hand fauteuil, le volley assis et des expositions sur la pratique du sport et du handicap. Ces actions auront lieu sur les temps scolaire avec l'implication des enseignants en classes en transversalité avec l'Olympisme (géographie, mathématique, histoire..)(handysport78)</t>
  </si>
  <si>
    <t>du CP au CM2 et classes de 4e ou 3e</t>
  </si>
  <si>
    <t>Intervention du comité handisport des Yvelines pour la pratique du hand fauteuil notamment et interventions interactives.</t>
  </si>
  <si>
    <t>Promotion de la pratique sportive régulière pour la santé des participants, exposition.</t>
  </si>
  <si>
    <t>Athlétisme; Escrime; Rugby; Volleyball assis</t>
  </si>
  <si>
    <t>En attente de confirmation de la présence de Loic GODENER jouer de rugby professionnel du Stade Français</t>
  </si>
  <si>
    <t>Mairie de Magny les Hameaux</t>
  </si>
  <si>
    <t>service des sports Hôtel de Ville - BP 10033</t>
  </si>
  <si>
    <t>78114</t>
  </si>
  <si>
    <t>MAGNY-LES-HAMEAUX</t>
  </si>
  <si>
    <t>b228f3ad-fb37-3e86-2546-bd9bb8a0b3d9</t>
  </si>
  <si>
    <t>Semaine Olympique Mairie de Villecresnes</t>
  </si>
  <si>
    <t>Lors de la semaine du 1er au 7 février 2021 la Mairie de Villecresnes souhaite organiser deux animations autour du thème des jeux Olympiques, une animation en direction du sport santé avec une sensibilisation sur l'importance d'une pratique régulière, les écoles vont participer à un relais où le but sera de courir un marathon en additionnant toutes les courses individuelles et une deuxième animation autour de la chorégraphie élaborée par Fauve Hautot qui sera reprise par les enfants.</t>
  </si>
  <si>
    <t>PS, GS, MS , CP, CE1, CE2, CM1, CM2, 6ème et 5ème</t>
  </si>
  <si>
    <t>Pratique de la course régulière, intervention d'une athlète de haut niveau du département Camille SERME qui exposera l'importance d'une pratique régulière.</t>
  </si>
  <si>
    <t>SERME Camille (Squash)</t>
  </si>
  <si>
    <t>VILLECRESNES</t>
  </si>
  <si>
    <t>68 Rue du Lieutenant Dagorno</t>
  </si>
  <si>
    <t>94440</t>
  </si>
  <si>
    <t>Villecresnes</t>
  </si>
  <si>
    <t>9c30f5fc-54ca-9080-2a12-1f78c056338e</t>
  </si>
  <si>
    <t>sensibilisation au handicap</t>
  </si>
  <si>
    <t>découverte du handisport, sensibilisation aux valeurs de l'olympisme</t>
  </si>
  <si>
    <t>cp, ce1, ce2</t>
  </si>
  <si>
    <t>en cours d'élaboration avec les partenaires</t>
  </si>
  <si>
    <t>éveil musculaire, débat, pratiques, échanges avec des sportifs</t>
  </si>
  <si>
    <t>1 allée Louise Michel</t>
  </si>
  <si>
    <t>Saint-Sulpice-le-Guérétois</t>
  </si>
  <si>
    <t>0230485C</t>
  </si>
  <si>
    <t>SOP REIMS</t>
  </si>
  <si>
    <t>Mettre en place des actions de découverte des disciplines sportives olympiques proposées dans le temps scolaire et périscolaire en orientant ces découvertes par la pratique sportive. Evoquer au travers des séances d'EPS , les valeurs de l'olympisme et mettre en avant le paralympisme. Aborder la thématique Santé avec les écoliers</t>
  </si>
  <si>
    <t>Projet d'intervention dans le cadre de l'école municipale des sport de sportif rémois ayant participé aux jeux paralympiques s</t>
  </si>
  <si>
    <t>Badminton; Basketball; Boxe; Escalade; Gymnastique; Handball; Judo; Lutte; Tennis de table; VTT</t>
  </si>
  <si>
    <t>EN PROJET ! (nous devons contacter les athlètes concernés) Véronique Pierron Lucas Créange</t>
  </si>
  <si>
    <t>MAIRIE DE REIMS - DIRECTION DES SPORTS</t>
  </si>
  <si>
    <t>3 IMPASSE LEO LAGRANGE COMPLEXE RENE TYS</t>
  </si>
  <si>
    <t>e7dc7898-c5f8-dc17-084e-05fa3abb140a</t>
  </si>
  <si>
    <t>Terre de jeux 2024 : Mon corps ma santé et moi</t>
  </si>
  <si>
    <t>Découverte et création de "défis récrés" petites activités athlétiques et lien avec les pratiques positives pour la santé. Participation des 3 classes du CP au CM2</t>
  </si>
  <si>
    <t>GS/CP/CE1, CE1/CE2, CM1/CM2</t>
  </si>
  <si>
    <t>lien entre activités sportives - bien être - santé , thématique de l'année : corps/santé/bien être</t>
  </si>
  <si>
    <t>Ecole primaire publique de Perros Guirec</t>
  </si>
  <si>
    <t>20 rue Saint-Guirec Ploumanac'h PLOUMANAC'H</t>
  </si>
  <si>
    <t>22700</t>
  </si>
  <si>
    <t>Perros-Guirec</t>
  </si>
  <si>
    <t>0221720A</t>
  </si>
  <si>
    <t>Tous égaux tous différents, partageons le terrain en basket et biathlon</t>
  </si>
  <si>
    <t>Projet ski de fond et handisport. Les activités porteront sur le respect de l'autre et les valeurs de l'olympisme et paralympisme en proposant à tous les élèves du niveau 5eme un cycle d?enseignement d?une Activité Physique de Pleine Nature (ski de fond). Il s'agit de permettre à l'ensemble des élèves de 5eme , compte tenu du public d'élèves , dont des élèves de SEGPA, UPE2A et ULIS et 2 élèves en situation de handicap moteur, de changer leur regard sur le handicap.</t>
  </si>
  <si>
    <t>Il s'agit d'un projet pluri-disciplinaire qui, outre les activités en Technologie , Français, Histoire-Géographie et EMC fera le lien avec le projet REP sur les connaissances et le fonctionnement du corps face à l?effort, projet mené en 5ème par les professeurs de SVT: travail et sensibilisation sur l'équilibre alimentaire et les besoins d'un collégien et l'activité sportive. Une sensibilisation aux gestes 1ers secours est également prévue tout comme la venue d'une équipe handisport basket.</t>
  </si>
  <si>
    <t>Il s'agira de favoriser l'échange pour une meilleure connaissance entre jeunes différents (dont des élèves d'ULIS, SEGPA et UPE2A) , les sensibiliser aux valeurs du sport olympique et paralympique. Pendant la semaine et sur 4 jours, 1/2 journée avec activités Biathtlon pour tous et activités avec associations handisport (basket en fauteuil, sensibilisation au handicap avec l'APF (Association des Paralysés de France), la Fédération Française Handisport et leurs ambassadeurs ...).</t>
  </si>
  <si>
    <t>Basket fauteuil; Biathlon</t>
  </si>
  <si>
    <t>9 allée des Plans BP 106</t>
  </si>
  <si>
    <t>38600</t>
  </si>
  <si>
    <t>Fontaine</t>
  </si>
  <si>
    <t>0381810L</t>
  </si>
  <si>
    <t>UNSS : M FATOUX, coordonnateur EPS collège Gérard Philipe</t>
  </si>
  <si>
    <t>Tous en sport</t>
  </si>
  <si>
    <t>Participation de tous les élèves de l'école à des ateliers sport quotidiennement. Découverte des valeurs de l'olympisme et réflexion sur l'intérêt pour la santé (intervention d'une infirmière scolaire en classe) . Réflexion et aménagement d'ateliers pour des personnes en situation de handicap par les élèves de cycle 3. (intervention d'une association, Préhandys) Partage de leur réflexions et de leur proposition aux élèves de cycle 2. Transmission aux familles sous forme d'une expo.</t>
  </si>
  <si>
    <t>Réflexion et débats par les classes de cycles 3 et l'intervention d'une association : Préhandys</t>
  </si>
  <si>
    <t>Ateliers de sensibilisation à la santé avec l'intervention d'une infirmière scolaire. Proposition d'ateliers a réaliser "en situation de handicap"</t>
  </si>
  <si>
    <t>Athlétisme; Corde à sauter; Para athlétisme</t>
  </si>
  <si>
    <t>Ecole primaire Georges Charpak</t>
  </si>
  <si>
    <t>Place Saint Clair LE THUIT-SIGNOL</t>
  </si>
  <si>
    <t>27370</t>
  </si>
  <si>
    <t>Le Thuit de l'Oison</t>
  </si>
  <si>
    <t>0271331A</t>
  </si>
  <si>
    <t>En route vers les JO de Tokyo 2021</t>
  </si>
  <si>
    <t>Nous souhaitons proposer à tous les élèves du collège un temps de pratique autour de 6 ateliers reprenant des disciplines olympiques qui seront présentes à Tokyo cet été. Ce temps sera l'occasion de découvrir (pour les 6èmes) ou de redécouvrir (pour les autres niveaux) les valeurs de l'olympisme, dans la lignée de ce que nous avions pu proposer l'an passé.</t>
  </si>
  <si>
    <t>Dans notre temps de présentation, un moment sera consacré aux activités paralympiques et cette année, un atelier se fera autour d'une pratique handisport.</t>
  </si>
  <si>
    <t>Aviron; Basket fauteuil; Football; Hockey; Pentathlon moderne; Tennis de table</t>
  </si>
  <si>
    <t>Nous espérons pouvoir inviter des sportifs de haut-Niveau. Nous avions eu la chance l'an dernier de pouvoir accueillir Amandine BROSSIER.</t>
  </si>
  <si>
    <t>Collège Claude Debussy</t>
  </si>
  <si>
    <t>3 rue du Colonel Léon Faye BP 3075</t>
  </si>
  <si>
    <t>0491764B</t>
  </si>
  <si>
    <t>5 Rue du Colonel Leon Faye</t>
  </si>
  <si>
    <t>UNSS : UNSS 49 (Avec notamment le prêt de matériel de Laser Run)</t>
  </si>
  <si>
    <t>Les minis olympiades des CP CM2</t>
  </si>
  <si>
    <t>Rencontre avec un ancien athlète olympique William Motti. Les enfants prépareront des questions . William Motti partagera son expérience olympique et montrera des objets ramenés des jeux (médaille, drapeau, photos, etc.). Nous en retiendrons les valeurs et les symboles olympiques et paralympiques. Les enfants de CP et de CM2 feront des petites olympiades en équipes mixtes. Ils auront chaque jour des épreuves athlétiques (jeux de courses, lancers, sauts etc.) en situation de handicap ou non.</t>
  </si>
  <si>
    <t>CP et CM2</t>
  </si>
  <si>
    <t>Les enfants devront passer des épreuves par équipes avec une situation de handicap.Exemple: lancer de panier de basket les yeux bandés, ou effectuer un déplacement en donnant la main à un camarade les yeux bandés.</t>
  </si>
  <si>
    <t>Athlétisme; Basketball; Basket fauteuil; Cécifoot; Gymnastique; Lutte; Para athlétisme; Tir à l'arc</t>
  </si>
  <si>
    <t>William Motti</t>
  </si>
  <si>
    <t>Ecole élémentaire Prévert</t>
  </si>
  <si>
    <t>ZAC les Semboules</t>
  </si>
  <si>
    <t>0061380T</t>
  </si>
  <si>
    <t>Boulevard G. Apollinaireles Semboules</t>
  </si>
  <si>
    <t>Olympiades</t>
  </si>
  <si>
    <t>Olympiades par niveau de classe pour toute les classes du collège. Ateliers multi-activités qui se dérouleront sur une heure d'EPS, encadrés par leur professeur d'EPS sur toute la semaine Olympique. Classement des classes par niveau de classe avec remise de récompense.</t>
  </si>
  <si>
    <t>Toutes les classes du collège avec inclusion des élèves ULIS.</t>
  </si>
  <si>
    <t>Ateliers sport adapté</t>
  </si>
  <si>
    <t>Athlétisme; Basketball; Handball; Para athlétisme; Tennis de table</t>
  </si>
  <si>
    <t>Collège Charles Mozin</t>
  </si>
  <si>
    <t>Rue Commandant Charcot BP 78</t>
  </si>
  <si>
    <t>14360</t>
  </si>
  <si>
    <t>Trouville-sur-Mer</t>
  </si>
  <si>
    <t>0141273H</t>
  </si>
  <si>
    <t>Rue du commandant Charcot</t>
  </si>
  <si>
    <t>Trouville-sur-mer</t>
  </si>
  <si>
    <t>A la découverte de l'Olympisme</t>
  </si>
  <si>
    <t>Une semaine consacrée à la découverte de l'olympisme pour tous les élèves de l'école élémentaire ainsi que deux classes de maternelle (MS/GS et GS). Activités physiques quotidienne, découverte de différents sports, cérémonie d'ouverture et de cloture (chaque classe invente son pays et son drapeau), rencontre avec un sportif. Liens transdisciplinaires : santé, découverte du corps, géographie, respect...</t>
  </si>
  <si>
    <t>MS/GS,GS, 2 CP, 2 CE1, CE2, CE2/CM1, 2 CM1/CM2</t>
  </si>
  <si>
    <t>Sensibilisation dans les classes aux bienfaits du sport pour le corps.</t>
  </si>
  <si>
    <t>Course à l'aveugle, jeux en fauteuil.</t>
  </si>
  <si>
    <t>Athlétisme; Badminton; Basketball; Danse</t>
  </si>
  <si>
    <t>sous réserve de disponibilité : Lucile Razet (Athlétisme) Arthur Vaugeois (Badminton)</t>
  </si>
  <si>
    <t>Ecole primaire Jean Moulin</t>
  </si>
  <si>
    <t>14 avenue Maréchal Lyautey</t>
  </si>
  <si>
    <t>0141261V</t>
  </si>
  <si>
    <t>USEP : USEP du calvados</t>
  </si>
  <si>
    <t>A la découverte des JO à travers les "Jeux des Collégiens"</t>
  </si>
  <si>
    <t>Durant toute la semaine, l'ensemble des classes de sixième vont participer à un certains nombres d'épreuves (sportive, culturel et artistique) en lien avec les jeux olympiques et paralympiques. En EPS, les élèves réaliseront les épreuves sportive ( course, saut, lancer). Un QUIZ de connaissance sur l'histoire des JO en histoire ou encore la création d'un drapeau en art plastique. L'ensemble des actions réalisés permettront aux classes de récolter des points et d'envisager le gain des "jeux".</t>
  </si>
  <si>
    <t>L'ensemble des classes du niveau 6ème</t>
  </si>
  <si>
    <t>Collège du Bassin Bleu</t>
  </si>
  <si>
    <t>17 chemin Morange BP 189</t>
  </si>
  <si>
    <t>97470</t>
  </si>
  <si>
    <t>Saint-Benoît</t>
  </si>
  <si>
    <t>9740065C</t>
  </si>
  <si>
    <t>Activités sportives et handisport, nutrition et Histoire, Sport &amp; Citoyenneté</t>
  </si>
  <si>
    <t>L'ensemble des élèves du collège seront impliqués sur la semaine autour de 3 objectifs : - Activités sportives et handisport : sensibilisation au handicap, mise en situation et pratique, à quoi ça sert de faire du sport ? - Nutrition et santé : le petit déjeuner ,le repas d'un sportif, les besoins nutritionnels - Histoire, Sport &amp; Citoyenneté : sensibilisation aux valeurs olympiques et paralympiques</t>
  </si>
  <si>
    <t>l'ensemble du collège</t>
  </si>
  <si>
    <t>Actions de nutrition : le petit déjeuner le repas du sportif "les besoins nutritionnels" (attente accord EN pour mobiliser une classe ULIS en lycée pro et une association)</t>
  </si>
  <si>
    <t>Actions du stade Toulousain Handisport</t>
  </si>
  <si>
    <t>Athlétisme; Badminton; Cécifoot; Para athlétisme; Rugby fauteuil</t>
  </si>
  <si>
    <t>Collège Condorcet</t>
  </si>
  <si>
    <t>8 route de Montgeard</t>
  </si>
  <si>
    <t>31560</t>
  </si>
  <si>
    <t>Nailloux</t>
  </si>
  <si>
    <t>0312699R</t>
  </si>
  <si>
    <t>Alaric Olympique Paralympique</t>
  </si>
  <si>
    <t>Une journée de sensibilisation sur les jeux olympiques et paralympiques, à travers plusieurs activités. Les élèves vivent et participent à différents ateliers.</t>
  </si>
  <si>
    <t>Les trois classes de 5e du collège et une classe de cycle 3 du secteur.</t>
  </si>
  <si>
    <t>Basket et basket fauteuil, cecifoot, bike and run, handbike, tandem, tir à l'arc.</t>
  </si>
  <si>
    <t>Basketball; Tir à l'arc; VTT</t>
  </si>
  <si>
    <t>Collège de l'Alaric</t>
  </si>
  <si>
    <t>36 rue du Collège</t>
  </si>
  <si>
    <t>11700</t>
  </si>
  <si>
    <t>Capendu</t>
  </si>
  <si>
    <t>0110003U</t>
  </si>
  <si>
    <t>Atelier collaboratif SOP</t>
  </si>
  <si>
    <t>1 atelier sur les JO avec vidéo, petits ateliers ludiques et collaboratifs tenus par les agents du CDOS 84 - 1 atelier sportif challenge 2024 frappes tenu par le Comité départementale de Badminton - 1 atelier recyclage de matériel sportif avec la réalisation d'une ?uvre en rapport avec les JO tenu par la ligue PACA de Badminton - 1 atelier de sensibilisation a l'écologie (déchet, tri ect ) tenu par l'association transition écologique Potentiellement la venue d'un sportif dans l'école.</t>
  </si>
  <si>
    <t>1 atelier sur les JO avec video, petits ateliers ludiques et collaboratifs tenue par les agents du CDOS 84 - 1 atelier sportif challenge 2024 frappes tenue par le Comité départementale de Badminton - 1 atelier recyclage de matériel sportif avec la réalisation d'une ?uvre en rapport avec les JO tenue par la ligue PACA de Badminton - 1 atelier de sensibilisation a l'écologie (déchet, tri ect ) tenue par l'association transition écologique</t>
  </si>
  <si>
    <t>- 1 atelier sur les JO avec video, petits ateliers ludiques et collaboratifs tenue par les agents du CDOS 84</t>
  </si>
  <si>
    <t>TOMA JUNIOR POPOV (badminton)</t>
  </si>
  <si>
    <t>Ecole primaire Albert Camus</t>
  </si>
  <si>
    <t>1 avenue Baron Le Roy</t>
  </si>
  <si>
    <t>84230</t>
  </si>
  <si>
    <t>Châteauneuf-du-Pape</t>
  </si>
  <si>
    <t>0840971Z</t>
  </si>
  <si>
    <t>Ateliers collaboratifs semaine olympique</t>
  </si>
  <si>
    <t>Organiser une journée sur le temps scolaire entre le 1 et 5 fevrier, sur la semaine olympique et en rapport avec notre projet impact 2024, avec plusieurs ateliers: - 1 atelier sur les JO avec video, petits ateliers ludiques et collaboratifs - 1 atelier sportif challenge 2024 frappes - 1 atelier recyclage de materiel sportif avec la réalisation d'une oeuvre en rapport avec les JO -1 atelier sensibilisation au tri par association transition écologique</t>
  </si>
  <si>
    <t>CE2, CM1 et CM1, CM2</t>
  </si>
  <si>
    <t>atelier sportif</t>
  </si>
  <si>
    <t>dans l'atelier présentation JOP</t>
  </si>
  <si>
    <t>Je ne sais pas encore</t>
  </si>
  <si>
    <t>Ecole ND du Sourire</t>
  </si>
  <si>
    <t>12 rue croix de pierre</t>
  </si>
  <si>
    <t>84370</t>
  </si>
  <si>
    <t>Bédarrides</t>
  </si>
  <si>
    <t>3fc6ab59-a54a-86a9-ffee-f5da6abcaec5</t>
  </si>
  <si>
    <t>Classe Collégien Citoyen Sportif et Olympisme</t>
  </si>
  <si>
    <t>La classe CCSO - classe olympique de 4e du collège Alain Fournier présentera les valeurs olympiques à tous les élèves de 5e du collège : présentation orale dans chaque classe, exposition au CDI, présentation de leur site internet. Semaine rythmée tous les jours par les JO dans plusieurs disciplines et entretien avec une sportive de haut niveau au collège et travail sur la santé.</t>
  </si>
  <si>
    <t>4e</t>
  </si>
  <si>
    <t>Petit déjeuner- affiches</t>
  </si>
  <si>
    <t>Barbara Harel (JUDO)</t>
  </si>
  <si>
    <t>Collège Alain Fournier</t>
  </si>
  <si>
    <t>87 rue Léon-Frot</t>
  </si>
  <si>
    <t>75011</t>
  </si>
  <si>
    <t>Paris 11e</t>
  </si>
  <si>
    <t>0750607C</t>
  </si>
  <si>
    <t>Cours ce que tu manges !</t>
  </si>
  <si>
    <t>Semaine en lien avec le bien-être et l'activité physique. Découverte d'activités nouvelles pour maintenir son corps en bonne santé (nutrition, yoga, détente, créativité, sport handicap...).</t>
  </si>
  <si>
    <t>Classe de 6ème</t>
  </si>
  <si>
    <t>Découverte de la course à l'aveugle et du basket fauteuil.</t>
  </si>
  <si>
    <t>Découverte des bienfaits d'une activité physique régulière sur le corps et l'esprit.</t>
  </si>
  <si>
    <t>Athlétisme; Escrime; Hockey; Pentathlon moderne; Randonnée; Water-Polo</t>
  </si>
  <si>
    <t>Collège les Dînes Chiens</t>
  </si>
  <si>
    <t>5 avenue de Carlet</t>
  </si>
  <si>
    <t>91380</t>
  </si>
  <si>
    <t>Chilly-Mazarin</t>
  </si>
  <si>
    <t>0910777A</t>
  </si>
  <si>
    <t>Dansons vers 2024</t>
  </si>
  <si>
    <t>L?appel à projet "Dansons vers 2024" a pour objectif de sensibiliser les étudiants à l'Olympisme et au Paralympisme en leur offrant la possibilité de créer des pièces chorégraphiques en lien avec ces deux thèmes ( via leurs histoires, valeurs, symboles, sports), et en leur offrant un rayonnement national par une large diffusion sur les réseaux sociaux.</t>
  </si>
  <si>
    <t>La santé fait partie des items/ mots clé proposés pour traiter l'Olympisme et le Paralympisme par le corps en mouvement.</t>
  </si>
  <si>
    <t>L'activité danse proposée est accessible à tous les étudiants y compris en situation de handicap (ex: dans en fauteuil). Les valeurs paralympiques font partie des items/ mots clé proposés pour traiter le Paralympisme par le corps en mouvement.</t>
  </si>
  <si>
    <t>Danse</t>
  </si>
  <si>
    <t>FEDERATION FRANCAISE DU SPORT UNIVERSITAIRE</t>
  </si>
  <si>
    <t>108 AVENUE DE FONTAINEBLEAU</t>
  </si>
  <si>
    <t>94270</t>
  </si>
  <si>
    <t>LE KREMLIN-BICETRE</t>
  </si>
  <si>
    <t>6c085aec-3123-edfc-3479-f01e3c0c0ca8</t>
  </si>
  <si>
    <t>FFSU : Echelon national</t>
  </si>
  <si>
    <t>De l?histoire de l?Olympisme à la pratique handisport chez les jeunes Mosellans</t>
  </si>
  <si>
    <t>Durant trois 1/2 journées lors de la semaine Olympique et dans trois établissements scolaires de Moselle EST de Lycée et Collège, le projet consistera : - à la participation de plusieurs classes à des ateliers thématiques autour de l?Handisport avec participation des élèves à des ateliers de sensibilisation au handicap et de découverte des activités handisport. - à la visite d?une exposition sur l?histoire des Jeux Olympiques et leurs valeurs.</t>
  </si>
  <si>
    <t>6eme - seconde</t>
  </si>
  <si>
    <t>ACTIVITES PROPOSEES Initier les personnes présentes à certaines activités Handisport à travers des ateliers : la boccia, le tir à la sarbacane, la fléchette pendulaire, le jeu de quilles adapté afin de montrer aux personnes qu?il est possible d?adapter facilement les activités pour qu?elles soient accessibles à tous. Deux mises en situation : la déficience visuelle et la déficience motrice.</t>
  </si>
  <si>
    <t>Boccia; Bowling; Para tennis de table</t>
  </si>
  <si>
    <t>Lycée des métiers du tertiaire Jean-Victor Poncelet</t>
  </si>
  <si>
    <t>11 rue des Anglais</t>
  </si>
  <si>
    <t>57500</t>
  </si>
  <si>
    <t>Saint-Avold</t>
  </si>
  <si>
    <t>0570085H</t>
  </si>
  <si>
    <t>Découvrir une cérémonie d'ouverture</t>
  </si>
  <si>
    <t>L'idée est de faire vivre au élèves une cérémonie d'ouverture comme s'ils étaient au JO!</t>
  </si>
  <si>
    <t>UNSS (association Sportives)</t>
  </si>
  <si>
    <t>UNSS SUD</t>
  </si>
  <si>
    <t>2 rue thérésien Cadet</t>
  </si>
  <si>
    <t>97410</t>
  </si>
  <si>
    <t>ST PIERRE</t>
  </si>
  <si>
    <t>af6c3ba6-526d-9990-c7b5-5fe6b24d2abd</t>
  </si>
  <si>
    <t>UNSS : UNSS DISTRICT SUD</t>
  </si>
  <si>
    <t>En course pour l'handisport</t>
  </si>
  <si>
    <t>Sensibilisation aux activités paralympiques des classes de 2nde à la prépa (CPGE). Démonstration de différentes activités handisport et conférence avec intervention de joueuses et joueurs locaux. Expositions photos sur le sport et le handicap.</t>
  </si>
  <si>
    <t>de la sdes aux prépa et Bts</t>
  </si>
  <si>
    <t>En lien indirect avec ce thème</t>
  </si>
  <si>
    <t>Basket fauteuil, rugby fauteuil, volley assis et goal ball</t>
  </si>
  <si>
    <t>Basket fauteuil; Goalball; Rugby fauteuil; Volleyball assis</t>
  </si>
  <si>
    <t>intervention de M bichon médaillé para aux JO de Sidney</t>
  </si>
  <si>
    <t>Lycée de la Venise Verte</t>
  </si>
  <si>
    <t>71 rue Laurent Bonnevay BP 3600</t>
  </si>
  <si>
    <t>79000</t>
  </si>
  <si>
    <t>Niort</t>
  </si>
  <si>
    <t>0791062A</t>
  </si>
  <si>
    <t>UNSS : SD unss 79</t>
  </si>
  <si>
    <t>Durant la semaine du 01 au 05 février 2021, tous les élèves de la PS au CM2 participeront à la manifestation de la Semaine Olympique et Paralympique. Les élèves en situation de handicap participeront au challenge SOP avec leur classe de référence. Chaque élève va courir pour établir le record de l'école. La semaine démarrera avec un défilé où chaque classe portera le drapeau d'un pays et une lettre qui toutes assemblées, constitueront la devise des jeux. Des ateliers seront proposés aux élèves.</t>
  </si>
  <si>
    <t>PS , MS, GS, CP, CE1, CE2, CM1, CM2, ULIS</t>
  </si>
  <si>
    <t>Intervention de la MGEN sur la santé et le sport</t>
  </si>
  <si>
    <t>Exposition et fresque sur les valeurs des jeux olympiques et paralympiques</t>
  </si>
  <si>
    <t>Athlétisme; Badminton; Handball; Zumba</t>
  </si>
  <si>
    <t>FAbrice PAYET Handballeur</t>
  </si>
  <si>
    <t>Ecole primaire publique Raymond Mondon</t>
  </si>
  <si>
    <t>65 rue Ruisseau des Noirs</t>
  </si>
  <si>
    <t>97400</t>
  </si>
  <si>
    <t>Saint-Denis</t>
  </si>
  <si>
    <t>9740236N</t>
  </si>
  <si>
    <t>USEP : MAAU</t>
  </si>
  <si>
    <t>Essayer la différence</t>
  </si>
  <si>
    <t>Evènement regroupant les élèves de la section sportive basket du collège et l'association Handisport de Troyes, lors d'une séance d'entrainement en basket fauteuil, voir autour d'un tournoi si les conditions sanitaires le permettent. L'objectif étant de sensibiliser nos élèves valides à la pratique du handisport, aux valeurs et à la coopération autour de cette pratique.</t>
  </si>
  <si>
    <t>Section sportive basket</t>
  </si>
  <si>
    <t>La pratique du handisport démontre la capacité à pouvoir faire du sport malgré certaines inaptitudes physiques et favorise un meilleur état de santé physique et moral.</t>
  </si>
  <si>
    <t>A la fin de la séance d'entrainement handisport, un échange se fait entre les joueurs handicapés et les élèves.</t>
  </si>
  <si>
    <t>Collège Marie Curie</t>
  </si>
  <si>
    <t>4 rue Marie Curie</t>
  </si>
  <si>
    <t>0100081J</t>
  </si>
  <si>
    <t>Journée Multi sport UNSS "sport partagé"</t>
  </si>
  <si>
    <t>Cette manifestation multisport souhaite accueillir une quarante d'élèves licenciés UNSS en partenariat avec le CDOS et certains comités. Cette journée se déroulera le mercredi 3 février à Pontoise. Il s'agit de proposer aux élèves 3 ateliers de pratique : Tennis de table Volley -assis Tir à l'arc + Installation d'un exposition santé mise à disposition par le CDOS.</t>
  </si>
  <si>
    <t>Tous niveaux secondaire</t>
  </si>
  <si>
    <t>Exposition CDOS</t>
  </si>
  <si>
    <t>Le comite de Volley présente une activité volley -assis</t>
  </si>
  <si>
    <t>Tennis de table; Tir; Volleyball assis</t>
  </si>
  <si>
    <t>Service départemental UNSS du Val d'Oise</t>
  </si>
  <si>
    <t>4 mail hector Berlioz</t>
  </si>
  <si>
    <t>95280</t>
  </si>
  <si>
    <t>Jouy Le Moutier</t>
  </si>
  <si>
    <t>6a3d67cc-9226-7e8e-6a67-b4f2afc76304</t>
  </si>
  <si>
    <t>UNSS : Service departemental du val d'Oise</t>
  </si>
  <si>
    <t>Journée paralympique</t>
  </si>
  <si>
    <t>Les élèves bénéficient d?une demi-journée sur le thème des jeux paralympiques. Encadré par le SSID et la section sportive de surf, la classe de 6eme E ainsi qu?un groupe de l?IME de Mimizan vont partager une séquence d?échanges autour des jeux paralympiques. Elle se déroulera le Vendredi 5 février 2021 de 13h30 à 16 h30 sur les installations sportives municipales.</t>
  </si>
  <si>
    <t>6eme E, section sportive de surf, IME de Mimizan.</t>
  </si>
  <si>
    <t>Handibasket avec l'IME de Mimizan.</t>
  </si>
  <si>
    <t>Athlétisme; Basketball; Lutte</t>
  </si>
  <si>
    <t>3 rue du Lycée BP 70027</t>
  </si>
  <si>
    <t>40200</t>
  </si>
  <si>
    <t>Mimizan</t>
  </si>
  <si>
    <t>0400105X</t>
  </si>
  <si>
    <t>La Marsalette, la course en extérieur pour tous</t>
  </si>
  <si>
    <t>Cette manifestation se déroulera le mercredi matin 3 février 2021 au sein du collège Pasteur d'Yvré l'évêque (72530). Des élèves de 4èmes seront informés sur le sport et handicap par l'infirmière du collège : découverte de différents types de handicap et des outils qui ont été inventés pour leur permettre de pratiquer des activités sportives ; mise en pratique avec la Marsalette en réalisant un parcours de trail en équipe avec un adolescent en situation de handicap.</t>
  </si>
  <si>
    <t>deux classes de 4èmes du collège</t>
  </si>
  <si>
    <t>Réalisation d'un parcours type trail avec une Marsalette (fauteuil roulant adapté) tractée poussée par des élèves.</t>
  </si>
  <si>
    <t>Trail</t>
  </si>
  <si>
    <t>Collège Pasteur</t>
  </si>
  <si>
    <t>Rue Sainte Marie BP 40</t>
  </si>
  <si>
    <t>72530</t>
  </si>
  <si>
    <t>Yvré-l'Évêque</t>
  </si>
  <si>
    <t>0721225R</t>
  </si>
  <si>
    <t>Cette journée sera marquée par une intervention d'un joueur de parabadminton (en situation de handicap). Pratique sportive et ateliers en liens avec la santé (niveau d'activité physique-nutrition-dopage). L'objectif est de conforter le choix des élèves dans l'appartenance à la section sportive (où ils pratiquent au total au sein du collège 8h30 !) et de renforcer les atouts de la pratique sportive et de son environnement à travers les Jeux olympiques.</t>
  </si>
  <si>
    <t>Intervention d'un athlète parabadminton.</t>
  </si>
  <si>
    <t>La semaine olympique et paralympique au collège de Pierrefort</t>
  </si>
  <si>
    <t>Cette manifestation concernera tous les élèves de notre petit collège (53) et si les conditions sanitaires le permettent nous nous associerons avec l'école primaire de Pierrefort. Des activités communes en cycle 3 devraient permettre à ces élèves de se réunir lors de la semaine de 1er au 5 février. La santé sera abordée, ainsi que les biens fait d'une activité physique régulière et l'alimentation. L'association sportive du collège sera également impliquée dans ce projet.</t>
  </si>
  <si>
    <t>Les classes de chaque niveau seront concernées ainsi que l'association sportive le mercredi après midi. Les élèves jeunes sapeurs pompiers et cadets de la sécurité seront impliqués dans ce projet.</t>
  </si>
  <si>
    <t>En continuité avec le projet de l'année dernière, et afin de sensibiliser l'ensemble des élèves nous intégrerons une sensibilisation aux activités parasportives (ceci foot, basket fauteuil)</t>
  </si>
  <si>
    <t>Lors de cette semaine, nous aborderons le handicap mais également la thématique de la santé, les biens fait d'une activité physique régulière.</t>
  </si>
  <si>
    <t>Arts du cirque; Badminton; Basket fauteuil; Cécifoot; Equitation</t>
  </si>
  <si>
    <t>Collège des Gorges de la Truyère</t>
  </si>
  <si>
    <t>6 côte de Chabridet</t>
  </si>
  <si>
    <t>15230</t>
  </si>
  <si>
    <t>PIERREFORT</t>
  </si>
  <si>
    <t>0150024v</t>
  </si>
  <si>
    <t>La SOP dans la Manche</t>
  </si>
  <si>
    <t>Coordination CDOS/Education Nationale/USEP sur le territoire de la Manche, pour cette SOP 2021. Une double entrée a été effectuée pour promouvoir cette SOP : à travers les collectivités labellisées Terre de Jeux / à travers les écoles labellisées Génération 2024. Le but est de proposer des activités physiques sur le temps scolaires avec les écoles, des interventions sur l'olympisme par le CDOS et des interventions de médecin du Centre Médico-Sportif.</t>
  </si>
  <si>
    <t>MS, GS, CP, CE1, CE2, CM1, CM2</t>
  </si>
  <si>
    <t>Intervention de médecins du Centre Médico-Sportif sur les bienfaits d'une pratique physique régulière, sur la nutrition et sur les dangers de certaines addictions. Pratique physique avec l'USEP sur différents ateliers et en s'appuyant sur un compteur d'activités physiques.</t>
  </si>
  <si>
    <t>A travers les interventions du CDOS sur les valeurs de l'olympisme et du paralympisme. A travers certaines pratiques sportives avec mise en situation de handicap en partenariat avec l'Equipe Départementale Sport handicap.</t>
  </si>
  <si>
    <t>Athlétisme; Basket fauteuil; Biathlon; Boccia; Escalade; Goalball</t>
  </si>
  <si>
    <t>En cours de contact : Eric Delaunay - Tir Sportif Jérémy Candy - Canoë Van Gysel Léo - Badminton</t>
  </si>
  <si>
    <t>CDOS Manche</t>
  </si>
  <si>
    <t>1, bd de la Dollée</t>
  </si>
  <si>
    <t>50000</t>
  </si>
  <si>
    <t>SAINT-LÔ</t>
  </si>
  <si>
    <t>82a05f99-0fcb-54b6-0033-553ccf4a42c3</t>
  </si>
  <si>
    <t>USEP : Comité Départemental USEP Manche</t>
  </si>
  <si>
    <t>Langevin en mouvement !</t>
  </si>
  <si>
    <t>Pratique sportive et culturelle autour du sport à travers le monde pour toute une école. Ritualiser des temps de mouvement au quotidien. Sensibiliser les élèves au lien entre sport et santé. EMC et Sport : racisme parlons-en.</t>
  </si>
  <si>
    <t>L?alimentation et le sommeil Intervention d?étudiants infirmiers pour sensibiliser deux classes aux bienfaits de l?alimentation et du sommeil. Mon rituel santé : « je bouge 30 minutes chaque jour »</t>
  </si>
  <si>
    <t>Athlétisme; Baseball; Tennis de table</t>
  </si>
  <si>
    <t>Ecole élémentaire Paul Langevin</t>
  </si>
  <si>
    <t>HAUTE FREYDIERE</t>
  </si>
  <si>
    <t>69700</t>
  </si>
  <si>
    <t>Givors</t>
  </si>
  <si>
    <t>0692470K</t>
  </si>
  <si>
    <t>Le 24 te défie pour 2024</t>
  </si>
  <si>
    <t>Le service départemental de l'UNSS Dordogne va proposer à l'ensemble de ses licenciés de relever des défis au sein de leur association sportive. Un partenariat avec le Conseil départemental et le CDOS pourrait nous permettre de programmer des échanges avec des athlètes de haut niveau locaux. Ces activités sont envisagées sur l'ensemble de la semaine.</t>
  </si>
  <si>
    <t>Tous niveaux</t>
  </si>
  <si>
    <t>Partenariat avec le Comité départemental handisport</t>
  </si>
  <si>
    <t>Lutte contre la sédentarité</t>
  </si>
  <si>
    <t>Athlétisme; Aviron; Badminton; Basket fauteuil; Course d?orientation; Escrime; Golf; Pentathlon moderne; Skateboard; VTT</t>
  </si>
  <si>
    <t>A préciser mais quelques pistes en cours : Yohan KOWAL, Yohan DURAND, Shani BRU, Manon HOSTENS, Camille GRASSINEAU</t>
  </si>
  <si>
    <t>UNSS Dordogne</t>
  </si>
  <si>
    <t>20 rue Alfred de Musset</t>
  </si>
  <si>
    <t>PERIGUEUX</t>
  </si>
  <si>
    <t>cfb1d31d-3d0a-d894-98e8-aaa6151d5a44</t>
  </si>
  <si>
    <t>UNSS : UNSS Dordogne</t>
  </si>
  <si>
    <t>Le rugby, vecteur des valeurs de l'olympisme et du paralympisme</t>
  </si>
  <si>
    <t>La classe de section rugby s'engagera sur 3 axes: - organisation d'un tournoi pour promouvoir le rugby à 7 - Rencontre avec le club Handisport rugby des Pandas de Montauban - Rencontre avec les joueurs professionnels de rugby de Montauban (USM) pour partager une journée d'entraînement.</t>
  </si>
  <si>
    <t>Classe seconde section sportive.</t>
  </si>
  <si>
    <t>Rencontre sportive avec un club handisport rugby</t>
  </si>
  <si>
    <t>Professionnels de l'USM</t>
  </si>
  <si>
    <t>Lycée général et technologique Antoine Bourdelle</t>
  </si>
  <si>
    <t>3 boulevard Edouard Herriot BP 373</t>
  </si>
  <si>
    <t>0820021C</t>
  </si>
  <si>
    <t>UNSS : unss départemental Tarn et Garonne</t>
  </si>
  <si>
    <t>Le sport c'est la santé !</t>
  </si>
  <si>
    <t>Valoriser les bienfaits physiques et sanitaires des activités physiques. Cela comprend l'acquisition d'aptitudes motrices permettant d'agir sur son environnement au développement d'aptitudes physiques permettant d'améliorer sa santé et d'accéder à la performance. Liens tout au long de l'année avec les sciences (hygiène et santé, les fonctions de la nutrition et le mouvement du corps...).</t>
  </si>
  <si>
    <t>TPS à CM2</t>
  </si>
  <si>
    <t>Athlétisme; Basketball; Gymnastique; Tennis de table</t>
  </si>
  <si>
    <t>Ecole primaire publique d'Ajain</t>
  </si>
  <si>
    <t>47 route de Guéret</t>
  </si>
  <si>
    <t>23380</t>
  </si>
  <si>
    <t>AJAIN</t>
  </si>
  <si>
    <t>30b45f5a-a54b-6a8f-7860-bd60098b9ffb</t>
  </si>
  <si>
    <t>USEP : départemental UNSS : départemental</t>
  </si>
  <si>
    <t>Le Sport, l?Olympisme et le Paralympisme à La Filature</t>
  </si>
  <si>
    <t>La Communauté de Communes Rahin et Chérimont labellisée Terre de Jeux 2024 et La Filature de Ronchamp, vous invitent à découvrir durant une semaine tout un ensemble d?activités sportives, d?animations et de conférences en lien avec les sport et la santé. Mettant l?accent sur la santé, des créneaux de 30 minutes de sport quotidien seront proposées. Plusieurs temps de sensibilisation au handicap, mises en situation et pratique seront également au programme.</t>
  </si>
  <si>
    <t>De la maternelle au collège.</t>
  </si>
  <si>
    <t>2 séances d'activité physique (au minimum) seront proposées à La Filature par jour. Les activités physiques seront ouvertes à toutes et à tous. Cela permettra de mettre les jeunes (et les moins jeunes) en mouvement chaque jour.</t>
  </si>
  <si>
    <t>Pendant toute la Semaine Olympique et Paralympique, plusieurs activités de sensibilisation aux pratiques parasportives seront organisées, en partenariat avec l'APF France handicap et les différents clubs de la Communauté de Communes Rahin et Chérimont labellisés Handisport.</t>
  </si>
  <si>
    <t>Boxe; Danse; Fitness; Football; Handball; Judo; Kick-boxing; Para judo; Para tennis de table; Tennis de table</t>
  </si>
  <si>
    <t>Stephane BESANCON - Football William MOUCOUVEIA - Boxe Philippe SCHARR - Judo Christelle Billote - Danse</t>
  </si>
  <si>
    <t>SPL Rahin et Chérimont</t>
  </si>
  <si>
    <t>20 bis Rue Paul Strauss Cour des artisans #2</t>
  </si>
  <si>
    <t>70250</t>
  </si>
  <si>
    <t>Ronchamp</t>
  </si>
  <si>
    <t>f10c0a3d-8c08-288b-d774-d15b8a0b6a5f</t>
  </si>
  <si>
    <t>Limoges Métropole - Semaine Olympique et Paralympique</t>
  </si>
  <si>
    <t>Projet en cours d'élaboration avec l'inspection d'académie. Il consiste en une séance de découverte d'un sport olympique et paralympique à savoir le cyclisme sur piste. -Prévu pour les scolaires (le mardi ou vendredi attente retour des écoles) : visite de l'équipement + quizzs sur l'olympisme et la discipline de la piste + démonstrations d'épreuves par des sportifs -Prévu pour les Ecoles de vélos et comités (séance habituelle mercredi avec petit challenge)</t>
  </si>
  <si>
    <t>CM2 et collégiens</t>
  </si>
  <si>
    <t>Questions nutrition des sportifs et récupération dans le quizz.</t>
  </si>
  <si>
    <t>Oui le thème sera abordé lors de la présentation de la discipline et du quizz avec à l'appui des photos.</t>
  </si>
  <si>
    <t>Cyclisme; Para cyclisme</t>
  </si>
  <si>
    <t>en attente de leurs retours</t>
  </si>
  <si>
    <t>Limoges Métropole - Communauté Urbaine</t>
  </si>
  <si>
    <t>19 rue Bernard Palissy CS 10 001</t>
  </si>
  <si>
    <t>LIMOGES cedex 1</t>
  </si>
  <si>
    <t>72573b89-5fc2-cb51-a274-b70fe4a36ac2</t>
  </si>
  <si>
    <t>USEP : 87</t>
  </si>
  <si>
    <t>L'olympisme à Penvénan</t>
  </si>
  <si>
    <t>L'objectif est de sensibiliser les jeunes à l'olympisme. Nous souhaitons développer l'activité physique chez les jeunes. De nombreuses études montrent que les jeunes sont de plus en plus sédentaires. Nous aurons la possibilité d'intervenir dans les 2 écoles de la commune. Nous proposerons 30 minutes d'activité physique par classe. Nous mettrons en place une dictée de l'olympisme, des problèmes de mathématique en lien avec l'olympisme.</t>
  </si>
  <si>
    <t>De Petites Section à CM2</t>
  </si>
  <si>
    <t>Sensibiliser les enfants à la diététique (Ateliers mis en place par des professionnels.</t>
  </si>
  <si>
    <t>Nous allons faire découvrir les sports adaptés car au sein de l'école des élèves sont dans cette situation.</t>
  </si>
  <si>
    <t>Athlétisme; Badminton; Basketball; Escalade; Escrime; Lutte; Tennis; Tir à l'arc</t>
  </si>
  <si>
    <t>Mairie de Penvénan</t>
  </si>
  <si>
    <t>2 rue des promenades</t>
  </si>
  <si>
    <t>22710</t>
  </si>
  <si>
    <t>Penvénan</t>
  </si>
  <si>
    <t>e80e3ff7-e903-8a86-04ec-38d855a81885</t>
  </si>
  <si>
    <t>Lycéennes et lycéens en forme</t>
  </si>
  <si>
    <t>Faire découvrir des activités originales, non genrées, et peu connues (absence de représentations sociales des élèves) par des temps d'activités physiques, de rencontres, et d'ouverture culturelle en lien avec l'olympisme.</t>
  </si>
  <si>
    <t>Une classe de 3ème, 4 classes de 1ère et 2 classes de Tale</t>
  </si>
  <si>
    <t>Réveil musculaire matinal + petit déjeuner équilibré Passeport santé (CROSIF)</t>
  </si>
  <si>
    <t>Séance d'athlétisme (ou basket fauteuil) animée par un athlète paralympique + témoignage/échange avec les élèves. Relais universel prévu.</t>
  </si>
  <si>
    <t>Athlétisme; Basket fauteuil; Fitness; Judo; Pelote basque; Pentathlon moderne; Taekwondo</t>
  </si>
  <si>
    <t>Mam Ibra ANNE (athlétisme) Aby MAGASSA (judo)</t>
  </si>
  <si>
    <t>LP Beaugrenelle</t>
  </si>
  <si>
    <t>62 rue Saint Charles</t>
  </si>
  <si>
    <t>0750793E</t>
  </si>
  <si>
    <t>Marie Curie - Bourganeuf</t>
  </si>
  <si>
    <t>Mettre en oeuvre la semaine de l'Olympisme et développer ses valeurs dans le cadre d'une école de REP.</t>
  </si>
  <si>
    <t>CM1 A (Mme BEN TOUMIA) et CM2 (Sandrine DURBIN)</t>
  </si>
  <si>
    <t>Travail sur l'alimentation. Travail sur la respiration et les bienfaits du sport</t>
  </si>
  <si>
    <t>Activités de sensibilisation aux handicaps.</t>
  </si>
  <si>
    <t>Basketball; Football</t>
  </si>
  <si>
    <t>Ecole élémentaire Marie Curie</t>
  </si>
  <si>
    <t>LA VOIE DIEU</t>
  </si>
  <si>
    <t>23400</t>
  </si>
  <si>
    <t>Bourganeuf</t>
  </si>
  <si>
    <t>0230187D</t>
  </si>
  <si>
    <t>L'objectif est de transmettre les valeurs olympiques aux élève d'une classe de CE2/CM1 par la création de minis-olympiades en fin d'année avec en amont un travail sur les jeux olympiques, leur histoire, leurs valeurs, leur organisation. Les élèves construisent eux-mêmes leur cérémonie d'ouverture et de clôture et participent aux olympiades de la classe. Le projet commence lors de la semaine olympique (découverte de vidéos de cérémonies d'ouverture, d'anciennes affiches olympiques etc...).</t>
  </si>
  <si>
    <t>Classe de CE2/CM1</t>
  </si>
  <si>
    <t>Participation au grand défi vivez bougez qui permet de lier nutrition et sport dans le cadre d'une éducation à la santé.</t>
  </si>
  <si>
    <t>Travail sur les jeux paralympique avec des vidéos, des exposés. Nous aimerions, si c'est possible, avoir un partenariat qui puisse permettre de sensibiliser les élèves au handicap.</t>
  </si>
  <si>
    <t>Avenue de la Coopérative</t>
  </si>
  <si>
    <t>Castries</t>
  </si>
  <si>
    <t>0341248X</t>
  </si>
  <si>
    <t>Athlétisme; Curling; Danse; Hockey</t>
  </si>
  <si>
    <t>OLYMPIC'STREET</t>
  </si>
  <si>
    <t>Découverte des nouvelles activités urbaines présentes au JO 2021 &amp; 2024 : skateboard et breakdance. Démonstrations de sportifs et initiation encadrée par des intervenants extérieurs de nos 8 classes de 5ème. Travail interdisciplinaire (latin, EMC, arts plastiques..) sur la naissance, les valeurs de l'olympisme et du paralympisme. La thématique de l'édition SOP 2021 sur la santé couverte par les SVT et le pôle médical autour du dopage. L'interview d'athlètes par les élèves du module relais(EMI)</t>
  </si>
  <si>
    <t>CLASSES DE 5EME + 1 CLASSE D'ULIS</t>
  </si>
  <si>
    <t>Sensibilisation à la thématique du dopage</t>
  </si>
  <si>
    <t>Sollicitation d'un athlète danseur porteur d'un handicap moteur</t>
  </si>
  <si>
    <t>Breaking; Skateboard</t>
  </si>
  <si>
    <t>En attente de réponse</t>
  </si>
  <si>
    <t>Collège de la Pléiade</t>
  </si>
  <si>
    <t>2 avenue Ronsard</t>
  </si>
  <si>
    <t>93270</t>
  </si>
  <si>
    <t>Sevran</t>
  </si>
  <si>
    <t>0932262D</t>
  </si>
  <si>
    <t>UNSS : UNSS 93</t>
  </si>
  <si>
    <t>Olympisme et citoyenneté</t>
  </si>
  <si>
    <t>Participation à cette semaine pour mettre en avant les valeurs citoyennes et éducatives du sport et de l'Olympisme. Réalisation d'un marathon collectif, avec cumul des distances individuelles pour favoriser le vivre ensemble et la réussite collective. Ce parcours sera réalisé sur la distance d'un Stade Antique pour faire le lien entre Jeux Antiques et Jeux Modernes. L'égalité Filles/Garçons sera le fil conducteur avec le port du dossard 261 de Kwitzer. Diffusion de "La couleur de la victoire"</t>
  </si>
  <si>
    <t>Classes Olympiques de 4ème</t>
  </si>
  <si>
    <t>Réalisation d'un parcours avec Joélette pour faire profiter à des élèves en situation de handicap de la pratique sportive. Solidarité et partage avec des associations partenaires: Un quart de plus et Pompiers Raid aventures</t>
  </si>
  <si>
    <t>Partenariat avec l'Association Type 1 runnung team, composé de coureurs diabétiques. Rencontre avec le Président et sensibilisation au sport santé avec informations sur le diabète et l'importance de l'activité physique pour réguler la maladie.</t>
  </si>
  <si>
    <t>Aurélia Truel championne du Monde de Trail sera là pour courir le marathon collectif aves les élèves. Marie Gayot, marraine de notre label Génération 2024, viendra rencontrer les élèves et témoigner de son expérience olympique et de l'importance des relations Sport et études. Kadour Ziani, dunker de renom sera présent aussi pour insister sur le sport comme moyen de réussir sa vie et s'émanciper.</t>
  </si>
  <si>
    <t>Collège l'Espérance</t>
  </si>
  <si>
    <t>17 rue Camille Pelletan</t>
  </si>
  <si>
    <t>93600</t>
  </si>
  <si>
    <t>Aulnay-sous-Bois</t>
  </si>
  <si>
    <t>0931843Y</t>
  </si>
  <si>
    <t>UNSS : Unss régional Créteil et unss départemental de Seine Saint-Denis</t>
  </si>
  <si>
    <t>Type 1 running Team, affiliéé à la FFA</t>
  </si>
  <si>
    <t>Ouverture culturelle et découverte d'activités dans un monde actif et solidaire</t>
  </si>
  <si>
    <t>Interventions sur les différentes situations de handicap. L'objectif de la journée est de renforcer l'acceptation de la différence, la coopération entre les élèves autour d'activités sportives inconnues ou peu connues par les élèves (Activités handisports dans le souci du vivre ensemble). Plusieurs temps dans la journée : temps d'activités, temps d'échanges avec des personnalités sportives (sur son parcours scolaire et sportif) et personnes issues du médical.</t>
  </si>
  <si>
    <t>6eme 1, 6ème 2, 6ème 3</t>
  </si>
  <si>
    <t>Découverte des activités paralympique. Le sport accessible à TOUS et pour TOUS.</t>
  </si>
  <si>
    <t>Le sentiment de bien-être.</t>
  </si>
  <si>
    <t>Athlétisme; Badminton; Basketball; Cécifoot; Football; Para athlétisme; Para badminton; Para tir à l'arc; Tir à l'arc</t>
  </si>
  <si>
    <t>Julie Chupin Nous aimerions avoir plusieurs sportifs permettant d'expliquer plusieurs parcours et ayant des spécialités différentes.</t>
  </si>
  <si>
    <t>Collège privé Charles Peguy</t>
  </si>
  <si>
    <t>4 rue Ferdinand Morin</t>
  </si>
  <si>
    <t>79320</t>
  </si>
  <si>
    <t>Moncoutant</t>
  </si>
  <si>
    <t>0790067U</t>
  </si>
  <si>
    <t>Plus vite, plus haut, plus fort, tous unis à Savary</t>
  </si>
  <si>
    <t>Lors de la semaine olympique et paralympique, tous les élèves de l'école seront sensibilisés à l'olympisme, au paralympisme et à leurs valeurs. Au cours de cette période, nous travaillons plus particulièrement sur le badminton auquel nous intègrerons une sensibilisation au parabad. A cette occasion, d'autres parasports seront expérimentés : la boccia , le goalball, la course avec guide. D'autres sports seront présentés par des sportifs professionnels (padel, rugby, fauteuil-rugby)</t>
  </si>
  <si>
    <t>Actions mises en place avec la Direction de la Restauration Municipale autour du manger-bouger, dans le cadre du plan Nutrition Santé. Actions avec l'infirmière scolaire du collège de secteur. Séquences en classe sur le but de la pratique sportive en rapport avec le programme de sciences. Pratique régulière d'une activité sportive en classe.</t>
  </si>
  <si>
    <t>Sensibilisation par des vidéos et des affiches sur le paralympisme et sur le handisport avec débats et discussions en classe. Lien avec l'actualité du Vendée Globe.</t>
  </si>
  <si>
    <t>Boccia; Goalball; Para athlétisme; Para badminton</t>
  </si>
  <si>
    <t>Sofiane Guitoune (rugby) Maxime Valet (escrime) Bastien Blanqué (padel) Dimitri Pavadé (para athlé et athlétisme) David Berty (rugby quad ou fauteuil) Cécile Hernandez-Cervellon (para snowboard)</t>
  </si>
  <si>
    <t>Rencontre avec Yohann Birée</t>
  </si>
  <si>
    <t>Un groupe de 30 élèves participants au projet Erasmus "Tous ensemble partageons la passion des jeux" va rencontrer Yohann Birée, athlète handisport bas-normand. La rencontre sera organisée en deux temps : rencontre avec l'athlète sous forme de questions-réponses puis pratique sportive avec fauteuils roulants.</t>
  </si>
  <si>
    <t>Groupe du projet Erasmus "Partageons ensemble la passion des jeux"</t>
  </si>
  <si>
    <t>Entretenir sa santé physique et pratiquer le sport de haut niveau même en fauteuil.</t>
  </si>
  <si>
    <t>Initiation à la pratique sportive en fauteuils (prêt de fauteuils roulants).</t>
  </si>
  <si>
    <t>Yohann Birée, athlétisme, handisport</t>
  </si>
  <si>
    <t>Collège Stephen Hawking</t>
  </si>
  <si>
    <t>22 avenue du 19 mars 1962</t>
  </si>
  <si>
    <t>0141553M</t>
  </si>
  <si>
    <t>Rencontres olympiques</t>
  </si>
  <si>
    <t>La SOP 2021 est l'occasion d'engager la plupart de nos actions "Rencontres olympiques" de notre projet Génération 2024. (1) action "plus vite" regroupant CM2 et 6e (2) sensibilisation à l'association "un quart de plus" avec toutes nos classes de 4e (3) sensibilisation aux sports paralympiques dans le cadre de notre action "pratiques partagées" pour 2 classes de 3e et un groupe d'élèves d'un IME de Gagny</t>
  </si>
  <si>
    <t>6e, 4e, 3e, CM2, groupe ados IME</t>
  </si>
  <si>
    <t>à voir dans le document joint</t>
  </si>
  <si>
    <t>Aladji Ba et Denis Auge (en cours de finalisation) Maria Ribeiro (en cours de finalisation)</t>
  </si>
  <si>
    <t>Collège Pablo Neruda</t>
  </si>
  <si>
    <t>16 rue de Franceville</t>
  </si>
  <si>
    <t>93220</t>
  </si>
  <si>
    <t>Gagny</t>
  </si>
  <si>
    <t>0930858C</t>
  </si>
  <si>
    <t>S'adapter et développer de nouveaux sens</t>
  </si>
  <si>
    <t>Les classes du CE1 au CM2 participeront à cette semaine olympique et paralympique. Durant la semaine nous prendrons contact avec une association sportive offrant du sport pour les déficients visuels. Nous proposerons des ateliers de sensibilisation, l'objectif sera de renforcer l'acceptation de la différence, le partage du handicap en faisant des matchs ensemble, valorisant ainsi la coopération. Participation à des ateliers multi activités, pratique sportive et ateliers culturels autour des valeurs des Jeux.</t>
  </si>
  <si>
    <t>CP, CE1, CE2-CM1 et CM1-CM2</t>
  </si>
  <si>
    <t>Valoriser le bien mangé</t>
  </si>
  <si>
    <t>Utilisation de fauteuils roulants pour des activités sportives.</t>
  </si>
  <si>
    <t>Basket fauteuil; Cécifoot; Escrime fauteuil</t>
  </si>
  <si>
    <t>Nous ne savons pas pour l'instant mais nous le souhaitons.</t>
  </si>
  <si>
    <t>Ecole primaire Jacques Texier</t>
  </si>
  <si>
    <t>Impasse Pierre Lefèvre</t>
  </si>
  <si>
    <t>14210</t>
  </si>
  <si>
    <t>Amayé-sur-Orne</t>
  </si>
  <si>
    <t>0140604F</t>
  </si>
  <si>
    <t>Semaine des JO</t>
  </si>
  <si>
    <t>Nous allons organiser plusieurs découvertes de sports et des rencontres avec des sportifs, tout est coordonné avec le temps scolaire pour que cette semaine soit suivi sur tous les temps. Inclusion des enfants en situation de handicap.</t>
  </si>
  <si>
    <t>Exposition sur les bienfaits du sports</t>
  </si>
  <si>
    <t>Plusieurs ateliers de sports adaptés</t>
  </si>
  <si>
    <t>Athlétisme; Tir à l'arc; Ultimate; Yoga; Zumba</t>
  </si>
  <si>
    <t>E.E.PU ALESIA E 3 rue d'Alésia</t>
  </si>
  <si>
    <t>3 rue d'Alésia</t>
  </si>
  <si>
    <t>75014</t>
  </si>
  <si>
    <t>Paris 14e Arrondissement</t>
  </si>
  <si>
    <t>0751023E</t>
  </si>
  <si>
    <t>Cette manifestation se déroule sur la semaine avec la volonté de faire vivre pour chaque classe de l'établissement: au moins 30 minutes d'activité par jour sur 4 jours dont la participation a un atetier parasport, un marathon solidaire au profit de la Fondation pour la recherche médicale. Une rencontre de sportif de haut niveau. Un atelier culturel en classe autour de l'olympisme.</t>
  </si>
  <si>
    <t>Tout l'établissement</t>
  </si>
  <si>
    <t>Intervention Club Hand fauteuil atelier parcous à l'aveugle. Volley assis Boccia ateliers: 6ème quiz et valeur de l'olympisme 5ème santé et dopage 3ème histoire olympique</t>
  </si>
  <si>
    <t>30 minutes d'activités par jour, activités en 5ème autour du dopage et de la thématique santé.</t>
  </si>
  <si>
    <t>Aerobic; Athlétisme; Basket fauteuil; Boccia; Gymnastique; Natation; Tennis de table; Volleyball assis</t>
  </si>
  <si>
    <t>athlètes accueillis au crjs de Petit Couronne dans le cadre de la solidarité olympique dont je n'ai pas encore les noms.</t>
  </si>
  <si>
    <t>Rue des Ecoles BP 95</t>
  </si>
  <si>
    <t>76650</t>
  </si>
  <si>
    <t>Le Petit-Couronne</t>
  </si>
  <si>
    <t>0760086F</t>
  </si>
  <si>
    <t>Semaine Olympique et Paralympique Grenoble Ecole de Management 2021</t>
  </si>
  <si>
    <t>1- Candidature sur l'appel à projet : Dansons vers 2024 (un groupe d'étudiant va déposer une vidéo - choix du thème en cours) 2- Réalisation et diffusion sur les différents réseaux sociaux d'une vidéo par jour durant la SOP d'un sportif de haut niveau (étudiants de Grenoble Ecole de Management ) pour promouvoir son sport et les valeurs de l'Olympisme</t>
  </si>
  <si>
    <t>Toute les promotions</t>
  </si>
  <si>
    <t>Santé à travers la danse et les témoignages sur la routine santé des sportifs de haut niveau</t>
  </si>
  <si>
    <t>Athlétisme; Aviron; Basketball; Canoë-Kayak; Cyclisme; Handball; Hockey; Judo; Pentathlon moderne; Rugby</t>
  </si>
  <si>
    <t>Pierre Houin, Laura Tarantola....la sélection des SHN est en cours Nous aurons au moins 5 sportifs pour avoir une vidéo par jour sur la semaine</t>
  </si>
  <si>
    <t>Grenoble Ecole de Management</t>
  </si>
  <si>
    <t>12 rue Pierre Sémard</t>
  </si>
  <si>
    <t>0382778N</t>
  </si>
  <si>
    <t>SOP 2021- Saint-Quentin-en-Yvelines</t>
  </si>
  <si>
    <t>Saint-Quentin-en-Yvelines incite l'ensemble des enseignants présents sur son territoire à prendre part à la SOP 2021 et met en place une série d'actions : - Diffusion de l'information à l'ensemble des enseignants - Visites des sites olympiques du territoire ( Golf National, Vélodrome National et colline d'Elancourt) - Mise à disposition de contenus pédagogiques - Mise en lumière des actions portées par les enseignants</t>
  </si>
  <si>
    <t>Tous les enseignants de SQY seront sensibilisés</t>
  </si>
  <si>
    <t>Incitation pour la mise en place des 30 minutes quotidiennes de sport Ateliers nutrition</t>
  </si>
  <si>
    <t>BMX; Cyclisme; Golf; VTT</t>
  </si>
  <si>
    <t>Saint-Quentin-en-Yvelines</t>
  </si>
  <si>
    <t>1 rue eugene henaff</t>
  </si>
  <si>
    <t>78190</t>
  </si>
  <si>
    <t>Trappes</t>
  </si>
  <si>
    <t>f5125237-46bb-6881-1ba2-ec040b99de6a</t>
  </si>
  <si>
    <t>USEP : En cours UNSS : En cours</t>
  </si>
  <si>
    <t>SOP GS/CP Montrouge organisée par l'USEP92, la DSDEN92 et la Mairie de Montrouge</t>
  </si>
  <si>
    <t>Cette journée du vendredi 5/02 verra 16 classes de GS et CP participer à un atelier d'activité athlétiques ou gymnique couplé à un atelier de sensibilisation au handicap et à la santé. Cet évènement sera organisée de façon tripartite par la Mairie de Montrouge via son service des sports, l'USEP92 et la DSDEN des Hauts-de-Seine. Tout au long de cette semaine deux écoles labellisées Génération 2024 (une maternelle et une élémentaire) participeraient à des ateliers menés par les éducateurs sportifs</t>
  </si>
  <si>
    <t>Grandes Sections et CP</t>
  </si>
  <si>
    <t>Mise en situation envisagée et sensibilisation aux différentes formes de handicap</t>
  </si>
  <si>
    <t>Le handicap et prendre soin de son corps</t>
  </si>
  <si>
    <t>Aerobic; Athlétisme; Badminton; Gymnastique; Hockey; Para badminton</t>
  </si>
  <si>
    <t>Ecole élémentaire publique Aristide Briand</t>
  </si>
  <si>
    <t>46 bis rue de la Vanne</t>
  </si>
  <si>
    <t>0921458K</t>
  </si>
  <si>
    <t>USEP : USEP des Hauts-de-Seine</t>
  </si>
  <si>
    <t>Sop Macé 76800</t>
  </si>
  <si>
    <t>5 classes de notre école sont associées à ce projet 2021. Nous pratiquons tous les jours de la semaines des activités sportives en lien avec des partenaires locaux (club d'aviron, sportifs référents olympiques régionaux) sous forme d'ateliers (45 minutes quotidiennes) En parallèle, dans les classes nous proposons des énigmes mathématiques en lien avec la sop (maths en vie) un plan de travail axé sur le monde olympique. Enfin nous organiserons un marathon en relais par classe.</t>
  </si>
  <si>
    <t>2 classes de CE2, 1 classe de CE2/CM1 et 2 classes de CM1</t>
  </si>
  <si>
    <t>Échange avec un athlète paralympique normand sur sa pratique sportives , ses difficultés et son organisation quotidienne. Pratique lors d'une journée d'ateliers en situation de handicap (cécifoot, basket fauteuil ) encadré par le comité départemental.</t>
  </si>
  <si>
    <t>L'objectif des différentes pratiques sportives sera pour les élèves de prendre conscience de l'utilité du sport sur leur santé physique et psychique et que ces bénéfices seront transférables dans leur vie au quotidien (importance du petit déjeuner, de la récupération et d'une pratique régulière)</t>
  </si>
  <si>
    <t>Nous n'avons pas encore les noms des sportifs qui vont venir !</t>
  </si>
  <si>
    <t>Ecole élémentaire Jean Macé</t>
  </si>
  <si>
    <t>Rue Hector Malot</t>
  </si>
  <si>
    <t>76800</t>
  </si>
  <si>
    <t>Saint-Etienne-du-Rouvray</t>
  </si>
  <si>
    <t>0762685F</t>
  </si>
  <si>
    <t>SPORT POUR TOUS</t>
  </si>
  <si>
    <t>L?objectif de cette manifestation est de renforcer l?acceptation de la différence, le partage du handicap et la coopération entre les élèves en situation de handicap et des élèves de cycle 3 au lycée. Des ateliers multi-activités seront proposés en présence de plusieurs champions paralympiques.</t>
  </si>
  <si>
    <t>Les élèves de l'AS, cycle 3 au lycée</t>
  </si>
  <si>
    <t>Une journée sportive avec des ateliers multi-activités entre des élèves en situation de handicap, des champions paralympiques et des élèves du cycle 3 au lycée.</t>
  </si>
  <si>
    <t>Une journée de découverte, de sensibilisation et de partage à travers des ateliers multi-activités y compris des activités parasportives.</t>
  </si>
  <si>
    <t>Athlétisme; Badminton; Boccia; Para athlétisme</t>
  </si>
  <si>
    <t>Raoua Tlili Hania Aidi Walid Ktila Raja Jebali</t>
  </si>
  <si>
    <t>AS L'Ecole Internationale de Carthage</t>
  </si>
  <si>
    <t>L'Ecole Internationale de Carthage Les Jardins de Carthage</t>
  </si>
  <si>
    <t>2046</t>
  </si>
  <si>
    <t>Ain Zaghouan</t>
  </si>
  <si>
    <t>Tunisia</t>
  </si>
  <si>
    <t>Etranger</t>
  </si>
  <si>
    <t>AS33522</t>
  </si>
  <si>
    <t>Tous derrière Aurélie</t>
  </si>
  <si>
    <t>Durant cette semaine, nous désirons découvrir les jeux olympiques, le sport, la santé, les sports adaptés et mieux faire connaître une jeune championne de l'équipe de France de Boccia qui habite notre secteur.</t>
  </si>
  <si>
    <t>Toutes les classes du regroupement.</t>
  </si>
  <si>
    <t>L'hygiène alimentaire et le mouvement nécessaire à notre santé</t>
  </si>
  <si>
    <t>Quelles sont les valeurs paralympiques ? Découvrir des disciplines paralympiques et essayer de s'initier à certaines.</t>
  </si>
  <si>
    <t>Aurélie Aubert, championne de Boccia</t>
  </si>
  <si>
    <t>27820</t>
  </si>
  <si>
    <t>Saint-Christophe-sur-Avre</t>
  </si>
  <si>
    <t>0270916Z</t>
  </si>
  <si>
    <t>Usépiades virtuelles de Paris Seine-Saint-Denis</t>
  </si>
  <si>
    <t>Cette action s'inscrit dans la continuité de la convention entre Paris et la Seine-Saint-Denis. A partir du projet de l'USEP nationale "En route vers Tokyo 2021" qui est une course collective organisée dans chaque classe, les classes de Paris et de Seine-Saint-Denis volontaires seront invitées à échanger de façon virtuelle sur une thématique olympique de leur choix. La présence d'un athlète de haut-niveau au moment de l'échange sera une plus-value pédagogique évidente.</t>
  </si>
  <si>
    <t>Un représentant de la fédération de Skateboard à définir.</t>
  </si>
  <si>
    <t>USEP 93</t>
  </si>
  <si>
    <t>8 Rue Claude Bernard</t>
  </si>
  <si>
    <t>93000</t>
  </si>
  <si>
    <t>Bobigny</t>
  </si>
  <si>
    <t>16139bd3-35bc-ddac-c744-3ea246cc344b</t>
  </si>
  <si>
    <t>USEP : Comité départemental USEP 93</t>
  </si>
  <si>
    <t>Vivre le handicap pour mieux le comprendre</t>
  </si>
  <si>
    <t>Les élèves de 1ere bac ASSP (assistance à la personne) préparent leur chef d'?uvre de terminale sur le Handicap et les inégalités sociales. Les professeurs de SMS analysent le handicap d'un point de vue sociétal. En EPS, les élèves travaillent sur les différentes formes de handicap et les handisports. Ils pratiquent assis la Boccia ( les adaptations motrices), le goalball pour comprendre l'adaptation sensorielle. En terminale, ils proposeront des ateliers de sensibilisation dans le lycée.</t>
  </si>
  <si>
    <t>1asspd</t>
  </si>
  <si>
    <t>Les activités paralympiques sont présentées comme un moment d échange avec des athlètes valides (goalball) ou avec un guide (athlétisme)</t>
  </si>
  <si>
    <t>Lycée professionnel Jean-Charles Cazin</t>
  </si>
  <si>
    <t>42 rue Cazin BP 787</t>
  </si>
  <si>
    <t>0622275L</t>
  </si>
  <si>
    <t>Vivre les jeux paralympiques: valeurs et pratique</t>
  </si>
  <si>
    <t>Il s'agit d'un projet qui associe des élèves de CM2 à des élèves de 6ème et 5ème inscrits dans une section sportive du collège. L'objectif premier est de faire connaître les valeurs de l'Olympisme, comprendre et vivre le handicap à travers l'EPS. Il y aura un apport théorique amené de façon ludique sur les origines, symboles et valeurs de l'Olympisme. Ainsi qu'une matinée consacrée à la pratiques d'activités sportives en situation de handicap .</t>
  </si>
  <si>
    <t>Classe de CM2 et Section sportive boxe (6ème/5ème)</t>
  </si>
  <si>
    <t>Ateliers proposés en classe sur les bienfaits des activités sportives sur la santé: débat, productions écrites et plastiques.</t>
  </si>
  <si>
    <t>Lors de la matinée "paralympiques", les ateliers proposaient mettront les élèves en situation de handicap: - handicap moteur - handicap auditif - handicap visuel</t>
  </si>
  <si>
    <t>Athlétisme; Basketball; Escrime fauteuil</t>
  </si>
  <si>
    <t>ECOLE ELEMENTAIRE MARIE CURIE</t>
  </si>
  <si>
    <t>21 allée Castaigne Sillac</t>
  </si>
  <si>
    <t>16000</t>
  </si>
  <si>
    <t>Angoulême</t>
  </si>
  <si>
    <t>0160139P</t>
  </si>
  <si>
    <t>USEP : USEP16</t>
  </si>
  <si>
    <t>Vivre l'excellence, l'amitié et le respect!</t>
  </si>
  <si>
    <t>Ce projet associe une classe de 3ème et une classe de GS de maternelle. Objectif intergénérationnel et Vivre l'excellence, l'amitié et le respect à travers ce projet en 3 étapes. 1ère étape: Présentation du 29 janvier au 5 février, les 3èmes aux GS de maternelle: d'un anneau (couleur=continent), d'un sport olympique et paralympique, et d'un athlète français dans chacun des sports présentés. Une présentation par jour (15- 20 min max). 2ème étape: Des olympiades 3ème étape: Visite Musée Olympique</t>
  </si>
  <si>
    <t>33 élèves de 3èmes qui vont s'occuper de 30 GS de maternelle</t>
  </si>
  <si>
    <t>Chaque jour: un sport olympique et paralympique est présenté aux GS de maternelle par les 3èmes</t>
  </si>
  <si>
    <t>Chaque jour avec la présentation liée au JO est associé un conseil santé: Bouger quotidiennement est nécessaire, S'hydrater est important, Développer le goût de l'effort, Lutter contre le stress, Développer la sociabilité.</t>
  </si>
  <si>
    <t>Athlétisme; Aviron; Basketball; Natation</t>
  </si>
  <si>
    <t>Collège Notre-Dame de Mongré</t>
  </si>
  <si>
    <t>276 avenue Saint-Exupéry</t>
  </si>
  <si>
    <t>69400</t>
  </si>
  <si>
    <t>Villefranche-sur-Saône</t>
  </si>
  <si>
    <t>0692944A</t>
  </si>
  <si>
    <t>TOUS UNIS DANS LE SPORT - GENERATION 2024</t>
  </si>
  <si>
    <t>Au cours de la semaine, les classes des cycles 3 et 4, vont découvrir des activités sportives adaptés afin de changer le regard sur le handicap. Une rencontre sera également organisée avec des jeunes d'un IME. Un travail sera fait sur les valeurs de l'OLYMPISME. Nous aimerions organiser une rencontre avec un ou des sportifs paralympiques.</t>
  </si>
  <si>
    <t>CM1 / CM2 / 6°/ 5°/4°/3°</t>
  </si>
  <si>
    <t>Mise en place d'activités sportives avec matériel de sport adapté au handicap, tournois avec des structures de type IME et ITEP.</t>
  </si>
  <si>
    <t>Basket fauteuil; Cécifoot; Para badminton; Para tennis de table; Para tir à l'arc</t>
  </si>
  <si>
    <t>Collège Vincent de Paul</t>
  </si>
  <si>
    <t>333 route du Berceau</t>
  </si>
  <si>
    <t>40990</t>
  </si>
  <si>
    <t>Saint-Vincent-de-Paul</t>
  </si>
  <si>
    <t>0400068G</t>
  </si>
  <si>
    <t>SAINT VINCENT DE PAUL</t>
  </si>
  <si>
    <t>sensibilisation aux valeurs olympiques et paralympiques par le CDOS 73</t>
  </si>
  <si>
    <t>Stand "terre de jeux" au collège combe de savoie, toute la journée</t>
  </si>
  <si>
    <t>collégiens 6eme à 3eme</t>
  </si>
  <si>
    <t>témoignages</t>
  </si>
  <si>
    <t>promotion du sport santé</t>
  </si>
  <si>
    <t>Basket fauteuil; Biathlon; Boxe</t>
  </si>
  <si>
    <t>en cours de recrutement</t>
  </si>
  <si>
    <t>Collège Combe de Savoie</t>
  </si>
  <si>
    <t>7 avenue de Winnenden maison des sports</t>
  </si>
  <si>
    <t>73200</t>
  </si>
  <si>
    <t>albertville</t>
  </si>
  <si>
    <t>0730904L</t>
  </si>
  <si>
    <t>90 rue henri oreillermaison des sports</t>
  </si>
  <si>
    <t>chambery</t>
  </si>
  <si>
    <t>73000</t>
  </si>
  <si>
    <t>valeurs olympiques, paralympisme et parcours moteur vers les primaires de Savoie</t>
  </si>
  <si>
    <t>Interventions conjointes du CDOS73 et de l'USEP73 dans plusieurs écoles primaires savoyardes. Thématique du handicap représentée plus particulièrement dans les échanges</t>
  </si>
  <si>
    <t>plusieurs écoles et classes dans le créneau : du CP au CM2</t>
  </si>
  <si>
    <t>Témoignages de sportifs handi</t>
  </si>
  <si>
    <t>Promotion du sport santé</t>
  </si>
  <si>
    <t>Boccia</t>
  </si>
  <si>
    <t>En cours de recrutement</t>
  </si>
  <si>
    <t>CDOS Savoie et USEP Savoie</t>
  </si>
  <si>
    <t>USEP : USEP Savoie</t>
  </si>
  <si>
    <t>Départ flamme USEP 2024</t>
  </si>
  <si>
    <t>Lors de la dernière journée de la semaine olympique, une flamme USEP 2024 va être présentée sur son socle pour son départ autour de tout le département. Elle va ainsi demeurer 15 jours dans chaque école partenaire du département durant les 3 années du reste de l'olympiade. Elle est accompagnée du prêt de la "roue des 30 minutes de sport par jour" . Cette inauguration aura lieu dans une école de Romilly sur seine et sera accompagnée d'une manifestation sportive organisée par un comité sportif.</t>
  </si>
  <si>
    <t>parcours relais en fauteuil roulant</t>
  </si>
  <si>
    <t>Utilisation de la roue des 30 minutes de sport par jour.</t>
  </si>
  <si>
    <t>USEP de l'Aube</t>
  </si>
  <si>
    <t>15 avenue d'echenilly</t>
  </si>
  <si>
    <t>10120</t>
  </si>
  <si>
    <t>Saint André les vergers</t>
  </si>
  <si>
    <t>b71429a0-5312-5233-7961-fa50decb5d08</t>
  </si>
  <si>
    <t>USEP : comité départemental USEP</t>
  </si>
  <si>
    <t>Ce projet permet de donner du sens autour du projet PARIS 2024 en regroupant les différents partenaires de la ville ou du département 31 du monde du sport et des collectivités déjà très investis au quotidien auprès des élèves de notre école. L'idée est de fédérer plusieurs classes à ce projet afin de répondre aussi à un axe de notre projet d'école qui est de favoriser les compétences des élèves par le biais de la pratique sportive.</t>
  </si>
  <si>
    <t>CE1, CE2/CM1, CM1, CM2</t>
  </si>
  <si>
    <t>Nous allons traité l'Histoire et le contenu du paralympisme en amont. Nous allons rencontrer des sportifs en situation de handicap. Nous allons faire pratiquer des situations sportives avec les différentes contraintes rencontrées comme le sport fauteuil, handicap visuel, etc...</t>
  </si>
  <si>
    <t>Nous allons faire intervenir la nutritionniste de la ville afin de valider des conseils santé que nous allons élaborer en classe en lien avec la séquence d'enseignement autour de l'alimentation. Nous allons aussi dans nos interviews questionner les sportifs autour du sport /santé.</t>
  </si>
  <si>
    <t>Athlétisme; Badminton; Corde à sauter; Para badminton; Rugby; Tennis; Yoga</t>
  </si>
  <si>
    <t>Les contacts sont en cours et ne sont pas encore définis surtout en lien avec les contraintes COVID et les calendriers non fixés des sportifs.</t>
  </si>
  <si>
    <t>Ecole primaire publique Les Prés</t>
  </si>
  <si>
    <t>07 chemin des Prés</t>
  </si>
  <si>
    <t>31700</t>
  </si>
  <si>
    <t>Blagnac</t>
  </si>
  <si>
    <t>0311386N</t>
  </si>
  <si>
    <t>Joue la comme Camus</t>
  </si>
  <si>
    <t>La participation du collège à cette manifestation est l'occasion de : - travailler les différents Parcours des élèves (Santé, Avenir et Citoyen) - mettre en avant la richesse et la diversité de notre établissement situé en REP et proposant tous les dispositifs existant au service des élèves (SEGPA, ULIS, UPE2A, UPS) - fédérer tous les acteurs du collège - réfléchir aux valeurs de l'olympisme " découvrir ses possibilités et ses limites, se mesurer aux autres, donner le meilleur de soi même"</t>
  </si>
  <si>
    <t>de la 6eme à la 3ème</t>
  </si>
  <si>
    <t>Rencontre avec un club de sport adapté dans le cadre d'une séquence linguistique sur le sport et le handicap</t>
  </si>
  <si>
    <t>Ateliers sur le niveau 4ème avec une diététicienne sur la thématique "Bougeons" : intérêt d'une activité physique régulière, influence sur l'image corporelle Ateliers sportifs sur la pause méridienne ouverts à tous Remobilisation des notions vues en SVT sur la santé et le sport</t>
  </si>
  <si>
    <t>Athlétisme; Handball; Skateboard</t>
  </si>
  <si>
    <t>En attente de validation - demande effectuée auprès de l'Aviron Bayonnais notamment la section rame pour la venue de Perle BOUGE et de Julien MONTET</t>
  </si>
  <si>
    <t>18 bis avenue Sainte-Croix</t>
  </si>
  <si>
    <t>0640609P</t>
  </si>
  <si>
    <t>GIP-DSU (groupement d'intérêt public de développement social urbain)</t>
  </si>
  <si>
    <t>Journée sport partagé</t>
  </si>
  <si>
    <t>Cette manifestation associant dans l'action en binôme des élèves en situation de handicap et des élèves valides, a pour objectif de renforcer l'acceptation de la différence, le partage du handicap, la coopération et la solidarité entre les élèves. Chaque binôme participe à des ateliers multi-activités, kinball, torball, basket fauteuil, boccia, danse, volley assis, atelier sportif et culturel autour des jeux olympiques, des valeurs de l'olympisme et de la santé.</t>
  </si>
  <si>
    <t>De CE2 à la 5è</t>
  </si>
  <si>
    <t>Participation des élèves à des activités paralympiques tout au long de la journée avec la participation des comités handisport et sport adapté.</t>
  </si>
  <si>
    <t>Présence d'un stand santé animé par le CDOS du Var avec un quiz réalisé par tous les élèves sur le thème de la santé.</t>
  </si>
  <si>
    <t>Boccia; Cécifoot; Danse; Handball; Volleyball assis</t>
  </si>
  <si>
    <t>SERVICE DEPARTEMENTAL UNSS</t>
  </si>
  <si>
    <t>DSDEN du Var 98 rue Montebello</t>
  </si>
  <si>
    <t>83070</t>
  </si>
  <si>
    <t>Toulon</t>
  </si>
  <si>
    <t>ab39b9f4-a71e-69b8-e9e1-30b99a101cfb</t>
  </si>
  <si>
    <t>UNSS : Service départemental UNSS du Var</t>
  </si>
  <si>
    <t>La SOP 2021 au Lycée Sainte-Marthe Chavagnes</t>
  </si>
  <si>
    <t>Découverte d'activités "handisport", des lycéens et collégiens pratiqueront le Torball, le tennis de table en fauteuil, le tennis également (normalement) . Ils seront sensibilisés aussi par des parcours de mobilité adaptés non voyant. Par notre série ST2S (santé sociale) au lycée, une action sera menée auprès de nos élèves sur l'équilibre du petit déjeuner. Une compétition de Step et des quiz "sport" ponctueront les pauses méridienne des lundi mardi jeudi et vendredi</t>
  </si>
  <si>
    <t>Classe de 3ème , seconde , 1ère et Terminale</t>
  </si>
  <si>
    <t>Découverte d'acticités "handisport", des lycéens et collégiens pratiqueront le Torball, le tennis de table en fauteuil, le tennis également (normalement) . Ils seront sensibilisés aussi par des parcours de mobilité adaptés non voyant. (tout ça le mercredi) Echanges avec Gérard Masson Ancien Président de la FF Handisport et parrain de notre SOP 2020 et 2021.</t>
  </si>
  <si>
    <t>Par notre série ST2S (santé sociale) au lycée, une action sera menée auprès de nos élèves sur l'équilibre du petit déjeuner.</t>
  </si>
  <si>
    <t>Fitness; Judo; Para tennis de table; Tennis; Tennis fauteuil</t>
  </si>
  <si>
    <t>Lycée privé Sainte-Marthe Chavagnes</t>
  </si>
  <si>
    <t>51 rue du Minage</t>
  </si>
  <si>
    <t>0160079Z</t>
  </si>
  <si>
    <t>Les petits ambassadeurs du sport !</t>
  </si>
  <si>
    <t>Dans le cadre de la SOP, nous souhaiterions organiser notre projet autour du partage et de la pratique sportive avec une classe de sixième. Notre objectif est de sensibiliser nos élèves aux bienfaits de la pratique sportive dans toute sa richesse (physique, mentale et sociale), et qu?ils deviennent, à leur tour, acteurs et partagent un moment de pratique sportive convivial avec différents groupes constitutifs de la population locale.</t>
  </si>
  <si>
    <t>6ème D</t>
  </si>
  <si>
    <t>nous envisageons la conception d?un passeport santé avec les collégiens (astuces, exercices adaptés à différents publics, routines pour prendre soin de sa santé et du plaisir à la pratique sportive). Mais également, l?animation d?une séquence sportive de 30 minutes, chaque jour pendant une semaine, avec un groupe différent à chaque fois (les écoliers de Luzarches, les anciens de la maison de retraite, les parents des élèves du collège, et les membres de la communauté scolaire).</t>
  </si>
  <si>
    <t>Aerobic; Fitness; Ultimate; Yoga</t>
  </si>
  <si>
    <t>Collège Anna de Noailles</t>
  </si>
  <si>
    <t>Place de l'Europe BP 02</t>
  </si>
  <si>
    <t>95270</t>
  </si>
  <si>
    <t>Luzarches</t>
  </si>
  <si>
    <t>0951357J</t>
  </si>
  <si>
    <t>Semaine olympique et paralympique au collège de Doujani</t>
  </si>
  <si>
    <t>Lors de cette semaine nous allons utiliser les récréations de 40min pour faire pratiquer sous forme d'ateliers une activité physique à tous les élèves qui le souhaitent. En parallèle, tous les élèves vont travailler les mêmes thèmes dans tous les cours (de santé mentale/physique, nutrition, blessure, fonctionnement du corps, ...) Cette semaine aura aussi pour but de mieux intégrer les élèves des classes ULIS (élèves sourds et malentendants) au sein du collège grâce aux ateliers de parasports.</t>
  </si>
  <si>
    <t>Tout le collège</t>
  </si>
  <si>
    <t>Initiation aux sports paralympiques pour sourds et ou malentendants</t>
  </si>
  <si>
    <t>Activité physique (30min par jour) Stand initiation à la nutrition, aux risques de blessure Éducation au fonctionnement du corps, au harcèlement (santé mentale)</t>
  </si>
  <si>
    <t>Basketball; Boxe; Football; Handball; Tennis; Tennis de table; Volleyball; Zumba</t>
  </si>
  <si>
    <t>Collège de Doujani</t>
  </si>
  <si>
    <t>Collège de Doujani BP 13</t>
  </si>
  <si>
    <t>97600</t>
  </si>
  <si>
    <t>Mamoudzou</t>
  </si>
  <si>
    <t>Mayotte</t>
  </si>
  <si>
    <t>9760009F</t>
  </si>
  <si>
    <t>Le projet concerne tout le niveau 6ème. Mon objectif est de sensibiliser les enfants au handicap en s'initiant à 2 activées, à la manipulation du fauteuil et d'échanger avec des personnes handicapés. Le comité handisport du 17 se déplace au sein de notre établissement et anime les ateliers. De plus, les jeux paralympiques, étant peu ou trop peu médiatisés, mon espoir repose sur leur sensibilité d'où l'envie de regarder également les jeux paralympiques. Projet évolutif jusqu'à 2024</t>
  </si>
  <si>
    <t>Boccia (sport para), Torball</t>
  </si>
  <si>
    <t>Echanges sur les conditions de vie /à l'hygiène ainsi de l'importance d'une pratique sportive pour la santé physique et psychologique.</t>
  </si>
  <si>
    <t>Collège les Salières</t>
  </si>
  <si>
    <t>Av, Philppsburg</t>
  </si>
  <si>
    <t>17410</t>
  </si>
  <si>
    <t>Saint Martin de Ré</t>
  </si>
  <si>
    <t>0171034G</t>
  </si>
  <si>
    <t>SOP2021 Ecole primaire Pasteur1 Sannois</t>
  </si>
  <si>
    <t>Faire découvrir aux élèves du CP au CM2, et les élèves en ULIS, les disciplines olympiques et paralympiques. Ce sera la 3éme édition organisée sur cette école. Au programme, des initiations sportives (à consolider) : - 1 journée initiation escrime - 1 journée initiation haltérophilie - 1 journée initiation tennis et badminton - 1 journée initiation breakdance - 1 journée handisport Et des rencontres avec des sportifs Participation également à une 1/2 journée au CDFAS</t>
  </si>
  <si>
    <t>CP au CM2 et élèves ULIS</t>
  </si>
  <si>
    <t>Rencontres avec des sportifs et activités à préciser ultérieurement</t>
  </si>
  <si>
    <t>Thème abordé en classe par les enseignantes + journée au CDFAS sur le thème du sport et de la santé</t>
  </si>
  <si>
    <t>Athlétisme; Badminton; Basket fauteuil; Danse; Escrime; Haltérophilie; Tennis</t>
  </si>
  <si>
    <t>A définir plus tard</t>
  </si>
  <si>
    <t>Ecole élémentaire Louis Pasteur 1</t>
  </si>
  <si>
    <t>19 boulevard Maurice Berteaux</t>
  </si>
  <si>
    <t>95110</t>
  </si>
  <si>
    <t>Sannois</t>
  </si>
  <si>
    <t>0950051P</t>
  </si>
  <si>
    <t>SOP 2021: Le collège se mobilise!</t>
  </si>
  <si>
    <t>Actions menées sur les thèmes "Sport, Santé, Citoyenneté" afin : . d'utiliser le sport comme outil pédagogique dans les enseignements ? de sensibiliser aux valeurs de l'olympisme ? de faire découvrir les disciplines olympiques et paralympiques aux élèves ? de changer le regard des plus jeunes sur le handicap ? mobiliser les élèves autour du thème de santé ? responsabiliser les élèves - défis Masterclass UNSS 08 (défis sportifs, ateliers « Respect dans le sport ») - découverte du Breakdance</t>
  </si>
  <si>
    <t>Classes de 6èmes</t>
  </si>
  <si>
    <t>Ateliers handisports en partenariat avec le club Handisport local.</t>
  </si>
  <si>
    <t>- ateliers pluridisciplinaires (SVT, maths, anglais, EPS?) - exposition sur le thème sport santé</t>
  </si>
  <si>
    <t>Badminton; Breaking; Escrime</t>
  </si>
  <si>
    <t>Collège Éva Thomé</t>
  </si>
  <si>
    <t>9 rue Verlaine</t>
  </si>
  <si>
    <t>08130</t>
  </si>
  <si>
    <t>Attigny</t>
  </si>
  <si>
    <t>0081100C</t>
  </si>
  <si>
    <t>1 rue Verlaine</t>
  </si>
  <si>
    <t>UNSS : Service Départemental UNSS des Ardennes</t>
  </si>
  <si>
    <t>La santé vient en bougeant</t>
  </si>
  <si>
    <t>Présentation des valeurs et symboles de l'olympisme auprès des classes de cycle 3 - défi vélo en lien avec Paris 2024 - mise en place de tests de condition physique - intervention sur l'équilibre alimentaire - pratique d'activités olympiques et paralympiques - prêt d'expositions aux établissements</t>
  </si>
  <si>
    <t>sensibilisation et échanges sur la thématique du handicap</t>
  </si>
  <si>
    <t>tests de forme interventions nutrition mise en place d'un goûter équilibré</t>
  </si>
  <si>
    <t>CDOS27</t>
  </si>
  <si>
    <t>BP 40226</t>
  </si>
  <si>
    <t>27102</t>
  </si>
  <si>
    <t>Val de Reuil Cedex</t>
  </si>
  <si>
    <t>a34e2667-00da-9a04-69d0-9b2ef89c187c</t>
  </si>
  <si>
    <t>201 route de Bacqueville</t>
  </si>
  <si>
    <t>Radepont</t>
  </si>
  <si>
    <t>27380</t>
  </si>
  <si>
    <t>"SPORT à L'ECOLE" : INITIATIONS ET TOURNOIS D'APS PARALYMPIQUES</t>
  </si>
  <si>
    <t>Cette journée a pour objectif de finaliser le cycle HANDISPORT réalisé durant le mois de janvier 2021 en direction d'élèves de CM1/CM2 par un tournoi INTRA-CLASSE. Les activités sportives proposées seront paralympiques telles que: le GOALBALL, la BOCCIA et le TENNIS FAUTEUIL. Le cycle HANDISPORT ainsi que cette journée ont pour objectif de sensibiliser les élèves aux différents types de handicaps (moteur et sensoriel) et de développer l'entre-aide et la coopération entre eux.</t>
  </si>
  <si>
    <t>Classes de CYCLE 3 (CM1/CM2)</t>
  </si>
  <si>
    <t>Sensibilisation durant le mois de janvier aux différents types de handicaps (notamment moteur et sensoriel) par la pratique sportive. Mise en place de séances d'initiations au SCOOTER, en GOALBALL, en BOCCIA et en plus le MARDI 2/02 en TENNIS FAUTEUIL.</t>
  </si>
  <si>
    <t>EXPOSITION ITINÉRANTE "BIEN DANS TES BASKETS" au sein des écoles primaires, sur les bienfaits du sport sur la santé, du 11/01 au 5/02/2021</t>
  </si>
  <si>
    <t>Boccia; Goalball; Tennis fauteuil</t>
  </si>
  <si>
    <t>Éventuellement Pauline Déroulède mais cela reste à confirmer car sportive très demandée sur cette période.</t>
  </si>
  <si>
    <t>COMMUNE DE GOUSSAINVILLE, SERVICE DES SPORTS</t>
  </si>
  <si>
    <t>1 RUE ANDRE BERNARD</t>
  </si>
  <si>
    <t>GOUSSAINVILLE</t>
  </si>
  <si>
    <t>9aaf37f1-2583-5735-1ec3-24037fe978ef</t>
  </si>
  <si>
    <t>Bouge pour la SOP</t>
  </si>
  <si>
    <t>Les rencontres sportives inclusives programmées durant la SOP 2021 associent des classes ordinaires et des classes spécialisées, les enfants partageront ainsi des activités sportives et culturelles adaptées, en lien avec les valeurs de l'olympisme et du paralympisme. Les activités seront encadrées par nos partenaires (CDOS 31, District Foot, comité handball, handisport, sport adapté, rugby à XV...), et proposées également par les élèves à travers des défis à réaliser.</t>
  </si>
  <si>
    <t>Classes de cycle 3</t>
  </si>
  <si>
    <t>Les comités départementaux de Sport Adapté et Handisport seront présents sur les rencontres pour proposer des activités parasportives. Le District de football proposera aussi une activité de cécifoot. Un quiz mené par le CDOS 31 proposera aussi des questions autour des valeurs paralympiques.</t>
  </si>
  <si>
    <t>Les défis conçus par les élèves devront prendre en compte la dimension santé (effort et plaisir ressenti), un atelier débat associatif autour de la santé sera proposé, des cartes postales "Bouge pour la SOP" seront réalisées par les élèves</t>
  </si>
  <si>
    <t>Boccia; Cécifoot; Curling; Handball; Rugby; Volleyball assis</t>
  </si>
  <si>
    <t>Nous ne savons pas encore</t>
  </si>
  <si>
    <t>USEP 31</t>
  </si>
  <si>
    <t>43 chemin de la Garonne</t>
  </si>
  <si>
    <t>31200</t>
  </si>
  <si>
    <t>06fcefa5-d8ca-a9c1-b02e-3fbc3677170c</t>
  </si>
  <si>
    <t>USEP : National</t>
  </si>
  <si>
    <t>CHALLENGE INTERCOLLEGES: "GENERATION GOUSS, BOUGER C'EST VIVRE"</t>
  </si>
  <si>
    <t>Lors de ce challenge l'objectif est de développer les valeurs de solidarité, de citoyenneté et de respect tout en pratiquant une activité sportive. Mais également de sensibiliser les élèves aux bienfaits du sport sur la santé. Cet évènement doit être un moment de partage, de rencontre et de plaisir à pratiquer. Ce challenge proposera 9 ateliers sportifs dont 5 APS OLYMPIQUES et 1 atelier EXPO-QUIZ sur la santé. 10 équipes de 10 élèves de 3ème s'affronteront en opposition indirecte.</t>
  </si>
  <si>
    <t>classes de 3ème</t>
  </si>
  <si>
    <t>EXPOSITION ITINÉRANTE "BIEN DANS TES BASKETS" au sein du lycée, sur les bienfaits du sport sur la santé du 11/01 au 5/02</t>
  </si>
  <si>
    <t>Badminton; Basketball; Gymnastique; Tir à l'arc; Volleyball</t>
  </si>
  <si>
    <t>9e494ec6-9e72-508c-3a81-1902d8c9212f</t>
  </si>
  <si>
    <t>Ligue contre le cancer pour l'exposition "BIEN DANS TES BASKETS"</t>
  </si>
  <si>
    <t>Citius altius fortius Bernardius</t>
  </si>
  <si>
    <t>Notre manifestation a des objectifs multiples pour les élèves : leur faire bénéficier de pratiques sportives innovantes, changer leur regard sur le handicap avec la pratique de para sports, les sensibiliser aux valeurs para et olympiques, développer leur parcours santé à l?aide d?ateliers sur l?alimentation, les faire réfléchir au principe d'égalité fille /garçon. Une attention particulière sera portée sur les valeurs civiques : fair-play, coopération et respect d'autrui.</t>
  </si>
  <si>
    <t>3 CP dédoublés, 3 CE1 dédoublés, 2 CE2, 2 CM1/CM2</t>
  </si>
  <si>
    <t>Valorisation des valeurs paralympiques avec le témoignage en classe de 2 athlètes porteurs de handicap et la pratique de sports tels que le para-badminton, le basket fauteuil, le ceci-foot ou le volley assis.</t>
  </si>
  <si>
    <t>Ateliers en fonction des niveaux de classe : CP et CE1 / petit déjeuner : importance et équilibre CE2 / pyramide et équilibre alimentaire CM / apports nutritionnels des aliments (adulte/enfant, femme,/homme, sportif/non sportif)</t>
  </si>
  <si>
    <t>Basket fauteuil; Cécifoot; Golf; Para badminton; Tir à l'arc; Volleyball assis</t>
  </si>
  <si>
    <t>Charles Noakes et Thibault Lefrançois Laura Valet ?</t>
  </si>
  <si>
    <t>Ecole primaire La Bernardière</t>
  </si>
  <si>
    <t>4 rue de Marseille</t>
  </si>
  <si>
    <t>44800</t>
  </si>
  <si>
    <t>Saint-Herblain</t>
  </si>
  <si>
    <t>0440831P</t>
  </si>
  <si>
    <t>USEP : USEP 44</t>
  </si>
  <si>
    <t>DECOUVERTE DES JEUX PARALYMPIQUES</t>
  </si>
  <si>
    <t>Faire venir un athlète qui a participé aux JOP et qui habite sur Ales pour partager avec les élèves de l'as de l'option et ceux qui suivent le cours d'EPS adaptée son expérience. Créer des échanges avec les élèves</t>
  </si>
  <si>
    <t>option eps/ eps adaptee / licenciés à l'association sportive</t>
  </si>
  <si>
    <t>Un athlete handisport viendra parler de son experience olympique</t>
  </si>
  <si>
    <t>Comment l'activité physique aide à se reconstruire suite à un accident de la vie</t>
  </si>
  <si>
    <t>Dominique André athlète paralympique dans les années 2000</t>
  </si>
  <si>
    <t>Lycée Jean-Baptiste Dumas (voie générale et technologique)</t>
  </si>
  <si>
    <t>Place de Belgique BP 236</t>
  </si>
  <si>
    <t>30100</t>
  </si>
  <si>
    <t>Alès</t>
  </si>
  <si>
    <t>0300002P</t>
  </si>
  <si>
    <t>UNSS : unss</t>
  </si>
  <si>
    <t>EnGarde !</t>
  </si>
  <si>
    <t>Exposition et Initiation se déroulant à Montluçon avec la venue d'un champion olympique pour initier à l'escrime, premier pourvoyeur de médailles en France. Une initiation se déroulant avec des élèves des écoles primaires</t>
  </si>
  <si>
    <t>du CE1 au CM2</t>
  </si>
  <si>
    <t>Nous avons un thème consacré aux Jeux Paralympiques</t>
  </si>
  <si>
    <t>avec le concours de l'Agence Mondiale Antidopage : programme "clean sport"</t>
  </si>
  <si>
    <t>Frédéric DELPLA</t>
  </si>
  <si>
    <t>Association "le Voyage au Coeur de l'Olympisme"</t>
  </si>
  <si>
    <t>20 Avenue John Fitzgerald Kennedy</t>
  </si>
  <si>
    <t>03100</t>
  </si>
  <si>
    <t>MONTLUCON</t>
  </si>
  <si>
    <t>836418ce-3451-852e-1b92-9e0ff399242c</t>
  </si>
  <si>
    <t>EPS et Jeux Olympiques</t>
  </si>
  <si>
    <t>Dans le prolongement des acquisitions propres à l?EPS, les élèves de nos options EPS approfondissent l?apprentissage des valeurs sportives et tendent à se rapprocher de celles de l?olympisme à savoir : l?excellence, le respect et l?amitié.</t>
  </si>
  <si>
    <t>Elèves en option EPS</t>
  </si>
  <si>
    <t>Canoë-Kayak</t>
  </si>
  <si>
    <t>Collège les 4 Arpents</t>
  </si>
  <si>
    <t>7 allée André Malraux</t>
  </si>
  <si>
    <t>77400</t>
  </si>
  <si>
    <t>Lagny-sur-Marne</t>
  </si>
  <si>
    <t>0771768D</t>
  </si>
  <si>
    <t>Faire du sport sans les jambes</t>
  </si>
  <si>
    <t>Activité pour mettre des élèves de PS en situation de handicap en leur faisant réaliser que même en étant porteur d'un handicap on peutfaire du sport. Les élèves seront assis sur des planches à roulette et devront se déplacer sur un parcours en utilisant juste la force de leur bras. Pas d'intervenants.</t>
  </si>
  <si>
    <t>petite section</t>
  </si>
  <si>
    <t>les élèves seront dans une situation où ils ne peuvent pas utiliser leurs jambes pour réaliser une action. Un échange verbal sera réalisé à la suite de l'exercice pour parler des difficultés rencontrées, des solutions trouvées... Suivra un visionnage de vidéos montrant des athlètes lors de la semaine paralympique qui, malgré leur handicap, réalisent des prouesses physiques remarquables.</t>
  </si>
  <si>
    <t>Ecole maternelle publique les Gaspards</t>
  </si>
  <si>
    <t>30 rue du Frère Scubilion</t>
  </si>
  <si>
    <t>97438</t>
  </si>
  <si>
    <t>Sainte-Marie</t>
  </si>
  <si>
    <t>9741326Y</t>
  </si>
  <si>
    <t>La semaine olympique et paralympique en Deux-Sèvres</t>
  </si>
  <si>
    <t>Le programme tient compte de la volonté des enseignants à s?engager majoritairement dans les pratiques sportives olympiques suivantes : le triathlon, ou activités enchainées pour les plus jeunes, le taekwondo et le handball.</t>
  </si>
  <si>
    <t>Via les activités mises en ?uvre au cours de la semaine</t>
  </si>
  <si>
    <t>Pour évoquer la thématique santé , les enfants utiliseront comme activités support : Le compteur d?activités (repérer la quantité de pratiques physiques et sportives effectuée), Des BD pour débattre et interroger ses comportements et ses pratiques physiques et sportives.</t>
  </si>
  <si>
    <t>Handball; Para taekwondo; Para triathlon; Taekwondo; Triathlon</t>
  </si>
  <si>
    <t>Comité départemental USEP des Deux-Sèvres</t>
  </si>
  <si>
    <t>Centre Du Guesclin Place Chanzy</t>
  </si>
  <si>
    <t>NIORT</t>
  </si>
  <si>
    <t>ad7d9b0f-dc8a-54e1-97c2-a3a89873c109</t>
  </si>
  <si>
    <t>USEP : Comité départemental</t>
  </si>
  <si>
    <t>Le Pôle, en route pour les JOP 2024. Edition 2021 : la santé, au c?ur des Jeux.</t>
  </si>
  <si>
    <t>Cet évènement nous permet de sensibiliser sur les dimensions de la santé, tout au long de la semaine. Nous proposons une à deux activités par jour, réalisées en grande partie à distance compte tenu du contexte de crise sanitaire. Nous organiserons diverses activités, liées à la santé et aux valeurs de l'Olympisme. Des challenges associatifs seront lancés chaque jour, liés au thème du sport et de la santé. Nous destinons cet évènement à nos étudiants, du 1er au 5 février 2021.</t>
  </si>
  <si>
    <t>Les étudiants de l'enseignement supérieur de nos 3 écoles : année 1 à année 5 + une classe de collège</t>
  </si>
  <si>
    <t>- Initiations ouvertes aux étudiants au Torball, Tennis de table fauteuil, Judo aveugle, Basket fauteuil, Handiescrime. - Intervention dans un collège labélisé "Génération 2024" à Courbevoie auprès d'une classe pour une initiation au Basket fauteuil.</t>
  </si>
  <si>
    <t>- Débat étudiant + quiz sur la santé : organisé à distance ; - Pratique sportive + para sportive : challenge associatif, initiation aux para sports sur les créneaux de sport obligatoire des étudiants - Table Ronde sur le thème de la santé : interventions de personnes liées à cette thématique (sportifs, nutritionniste, médecin)</t>
  </si>
  <si>
    <t>Athlétisme; Basket fauteuil; Danse; Escrime fauteuil; Para judo; Para tennis de table; Yoga</t>
  </si>
  <si>
    <t>Henry Chavancy ; les sportifs de haut niveau du Pôle Léonard de Vinci (une trentaine).</t>
  </si>
  <si>
    <t>Pôle Léonard de Vinci / Association Léonard de Vinci</t>
  </si>
  <si>
    <t>12 Avenue Léonard de Vinci</t>
  </si>
  <si>
    <t>92400</t>
  </si>
  <si>
    <t>COURBEVOIE</t>
  </si>
  <si>
    <t>0922369A</t>
  </si>
  <si>
    <t>FFSU : La Ligue du Sport Universitaire Île-de-France</t>
  </si>
  <si>
    <t>Au cours de la semaine différentes interventions sont prévues par les éducateurs de la commune. Ateliers sportifs, ateliers avec handicap, atelier de réflexion (quiz sur l'alimentation, la santé en général) Stand avec l'intervention de Gévrise EMANE.</t>
  </si>
  <si>
    <t>Ateliers avec handicap.</t>
  </si>
  <si>
    <t>Quiz sur l?alimentation....</t>
  </si>
  <si>
    <t>GEVRISE EMANE (JUDO)</t>
  </si>
  <si>
    <t>Ecole primaire Saint-Exupéry</t>
  </si>
  <si>
    <t>19 avenue des Droits de l'Homme</t>
  </si>
  <si>
    <t>0101012W</t>
  </si>
  <si>
    <t>USEP : USEP AUBE</t>
  </si>
  <si>
    <t>Le sport c'est l'estime de soi</t>
  </si>
  <si>
    <t>Notre semaine « Olympique et paralympique » s?adresse à une classe de « Terminale Commerce ». Durant cette semaine, dans chaque discipline, toutes les heures de cours seront consacrées au thème « JO 2024 » à travers d?activités diverses de sensibilisation, en balayant les trois volets du thème « Sport et Santé », sans oublier de mettre l?accent sur l?alimentation.</t>
  </si>
  <si>
    <t>TERMINALE PROFESSIONNELLE COMMERCE</t>
  </si>
  <si>
    <t>En EPS, des activités paralympiques sont envisagées.</t>
  </si>
  <si>
    <t>Ces thèmes seront balayés pendant les heures de cours : * Santé physique ? Bien être psychologique ? Estime de soi (volet social)</t>
  </si>
  <si>
    <t>Badminton; Basketball; Handball</t>
  </si>
  <si>
    <t>COACH SPORTIF MUSCULATION - PREPARATION SANTE (En cours de validation) NUTRITIONNISTE</t>
  </si>
  <si>
    <t>Lycée professionnel Julie Daubié</t>
  </si>
  <si>
    <t>3 place Robert Aumont</t>
  </si>
  <si>
    <t>02000</t>
  </si>
  <si>
    <t>Laon</t>
  </si>
  <si>
    <t>0020078Z</t>
  </si>
  <si>
    <t>le sport et ma santé</t>
  </si>
  <si>
    <t>permettre aux établissements du secondaire de réaliser un testing des conditions physiques de leurs élèves grâce au kit de matériel fourni et au logiciel. Associer ce testing avec d'autres thèmes liés à la santé comme la nutrition , la méditation, l'alimentation et les conduites addictives Expérimentation avec deux établissements de collège dans un premier temps cette année Le programme est encore en cours de réalisation action menée en partenariat avec le CDOS76</t>
  </si>
  <si>
    <t>non définies encore</t>
  </si>
  <si>
    <t>testing des conditions physiques, alimentation, méditation et concentration</t>
  </si>
  <si>
    <t>UNSS76</t>
  </si>
  <si>
    <t>5 place des FaIenciers</t>
  </si>
  <si>
    <t>3fdaf645-0e93-3b27-c3f5-64d3aaf1d56f</t>
  </si>
  <si>
    <t>UNSS : DAMOVILLE/DUFOSSEY</t>
  </si>
  <si>
    <t>L'OLYMPISME ET LE PARALYMPISME A LA MODE SEVERIENNE</t>
  </si>
  <si>
    <t>Tous les élèves de notre école (de la PS au CM2) vont travailler pendant cette semaine autour de l'olympisme et le paralympisme à travers différentes activités : cérémonie d'ouverture, de clôture, arrivée de la flamme, 30 minutes d'activités par jour et des petites vidéos des sports olympiques/paralympiques pour les plus jeunes et des ateliers tournants de basket, golf, softball et athlétisme pour les plus grands. Si possible, petit tournoi de ping-pong avec maxime THOMAS.</t>
  </si>
  <si>
    <t>PS-MS-GS-CP-CE1-CE2-CM1-CM2</t>
  </si>
  <si>
    <t>Accueil à l'école (si disponible) pour la 2ème année de Maxime THOMAS, pongiste handisport.</t>
  </si>
  <si>
    <t>Athlétisme; Basketball; Corde à sauter; Golf; Softball; Tennis de table</t>
  </si>
  <si>
    <t>Maxime THOMAS (peut-être)</t>
  </si>
  <si>
    <t>Route Bois Ravat</t>
  </si>
  <si>
    <t>01390</t>
  </si>
  <si>
    <t>Civrieux</t>
  </si>
  <si>
    <t>0010244K</t>
  </si>
  <si>
    <t>USEP : Association USEP de Civrieux</t>
  </si>
  <si>
    <t>L'UNSS 07 à la neige</t>
  </si>
  <si>
    <t>Journée multi-activités à la montagne pour tous les établissements scolaires ardéchois: 4 mercredis pour les collégiens 2 mercredis pour les lycéens Entre le 20 janvier et le 3 février</t>
  </si>
  <si>
    <t>Intervention du CDOS sur cette thématique</t>
  </si>
  <si>
    <t>UNSS ARDECHE</t>
  </si>
  <si>
    <t>UNSS 07 DSDEN Place André Malraux</t>
  </si>
  <si>
    <t>PRIVAS</t>
  </si>
  <si>
    <t>8a0e1a2b-7737-1df3-d50a-e2192a9b7286</t>
  </si>
  <si>
    <t>UNSS : UNSS départemental</t>
  </si>
  <si>
    <t>Pratiquer autrement</t>
  </si>
  <si>
    <t>Nous reconduisons le projet mené l'année dernière (sous réserve de conditions sanitaires favorables, ce qui n'est pas le cas actuellement). Aménagement des cours d'EPS autour de deux axes : - pratique handisport --&gt; les élèves pratiquent - santé (sommeil, activité physique, alimentation) --&gt; les élèves jouent à des quiz En annexe, le document d'organisation de l'année précédente (en attente d'informations sanitaires pour l'année en cours).</t>
  </si>
  <si>
    <t>Quizz thématiques menés avec les élèves</t>
  </si>
  <si>
    <t>Arts du cirque; Badminton; Cécifoot; Escalade; Para badminton; Para natation; Volleyball assis</t>
  </si>
  <si>
    <t>Lycée français de Prague</t>
  </si>
  <si>
    <t>Drtinova 304/7</t>
  </si>
  <si>
    <t>150 00</t>
  </si>
  <si>
    <t>Praha 5-Smíchov</t>
  </si>
  <si>
    <t>Czechia</t>
  </si>
  <si>
    <t>d50ea077-a1e9-8a7c-b6c6-59c20261560c</t>
  </si>
  <si>
    <t>projet handisport collège Simone de Beauvoir</t>
  </si>
  <si>
    <t>la manifestation regroupera les élèves de l'IEM scolarisé dans notre collège ( 5 élèves ) et la classe de 4e dont je suis professeur principale (19élèves) . Les 5 élèves sont déjà intégrés en cours d'EPS tous les 15 jours sur un cycle de tennis de table adapté . Nous aimerions faire découvrir à nos élèves valides d'autres activités handisport et fédérer les 2 classes autour de ce projet pour les faire découvrir à 3 autres classes du collèges ( 4e/3esegpa/5esegpa) les ateliers.</t>
  </si>
  <si>
    <t>2 classes de 4e / classe IEM et 2 classes de Segpa /3e</t>
  </si>
  <si>
    <t>Rencontre avec un triathlete de haut niveau de Villeneuve d'ascq</t>
  </si>
  <si>
    <t>Basketball; Tennis de table; Volleyball assis</t>
  </si>
  <si>
    <t>Je ne connais pas encore le nom de l'athlète mais ce sera un triathlète du club de Villeneuve d'Ascq</t>
  </si>
  <si>
    <t>Collège Simone de Beauvoir</t>
  </si>
  <si>
    <t>3 rue de fives</t>
  </si>
  <si>
    <t>59650</t>
  </si>
  <si>
    <t>Villeneuve d'ascq</t>
  </si>
  <si>
    <t>0595328W</t>
  </si>
  <si>
    <t>QUINZAINE OLYMPIQUE ET PARALYMPIQUE</t>
  </si>
  <si>
    <t>Les valeurs olympiques et la sensibilisation au handicap (moteur, cécité, différentes maladies entraînant des handicap) Ce projet concerne 375 élèves ainsi qu'une centaine d'élèves de CM2 de 2 écoles primaires avec qui nous sommes en réseau. Tous les jours de 9H à 16H30, nous accueillerons 3 à 4 disciplines Olympiques et Paralympiques avec un Champion valide et un Champion en situation de handicap. 15 disciplines sont prévues. Cérémonies d'ouverture et clôture comme aux Jeux.</t>
  </si>
  <si>
    <t>Tous les élèves du collège, ULIS, ITEP, et 4 classes de CM2 du REP</t>
  </si>
  <si>
    <t>Activités paralympiques : Boccia, rugby fauteuil, escrime fauteuil, ceccijudo, goalball, basket fauteuil, tennis de table, tir à l'arc, céccifoot, Volley ball assis (skateboard mais pas encore Paralympique !) et activités Olympiques : aviron et athlétisme</t>
  </si>
  <si>
    <t>en SVT travail avec une classe de 5ème sur l'alimentation des sportifs</t>
  </si>
  <si>
    <t>Athlétisme; Aviron; Basketball; Boxe; Escrime; Football; Handball; Judo; Rugby; Tennis de table</t>
  </si>
  <si>
    <t>Florian Merrien Perle Bouge Brigitte Duboc Kévin Campion Cyril Moré Cédric Nankin et Ryad Sallem et beaucoup d'autres ............</t>
  </si>
  <si>
    <t>Collège Claude Delvincourt</t>
  </si>
  <si>
    <t>18 rue Roger Evrard</t>
  </si>
  <si>
    <t>76200</t>
  </si>
  <si>
    <t>Dieppe</t>
  </si>
  <si>
    <t>0760026R</t>
  </si>
  <si>
    <t>Semaine Olympique Athlètique au collège Pierre de Ronsard</t>
  </si>
  <si>
    <t>Par classe, se confronter à un projet d'équipe qui réunira l'ensemble des élèves du collège (SEGPA et ULIS incluent). Ce projet permettra à chaque élève du collège de découvrir l'olympisme et le para-olympisme autour d'épreuves mythiques des JO. Pour les 6èmes : réaliser un marathon par classe ( en lien avec le programme d'histoire et l'antiquité). Pour le cycle 4 (5è / 4è / 3è) : réaliser un 4 x 400m afin d'établir la meilleure moyenne de classe possible (lien avec JO modernes).</t>
  </si>
  <si>
    <t>6ème 5ème 4ème 3ème</t>
  </si>
  <si>
    <t>Projection de vidéos sur le para olympisme et sur son évolution.</t>
  </si>
  <si>
    <t>En réalisant des activités ludiques et collectives, susciter le désir de continuer à pratiquer et à s'entretenir.</t>
  </si>
  <si>
    <t>63 rue du colombier</t>
  </si>
  <si>
    <t>37100</t>
  </si>
  <si>
    <t>tours</t>
  </si>
  <si>
    <t>0370033K</t>
  </si>
  <si>
    <t>Dans le cadre de la semaine olympique et paralympique qui aura lieu du 01 au 06 février, les 2 classes olympiques de l'école Europe-Nations vont banaliser cette semaine là et la consacrer à cette thématique.</t>
  </si>
  <si>
    <t>CM2 et CE2</t>
  </si>
  <si>
    <t>une demi journée de sensibilisation aux activités parasportive est prévue</t>
  </si>
  <si>
    <t>Des interventions théorique sont prévues sur le thème de la santé ainsi que la participation aux défis récré.</t>
  </si>
  <si>
    <t>Basket fauteuil; Boccia; Volleyball assis</t>
  </si>
  <si>
    <t>Sonia Heckel, Hugo Beurrey, joueuses de ligue AF du VNVB</t>
  </si>
  <si>
    <t>Ville de Vandoeuvre - Service des Sports</t>
  </si>
  <si>
    <t>USEP : USEP 54</t>
  </si>
  <si>
    <t>SEMAINE OLYMPIQUE ET PARALYMPIQUE 2021 POUR LES ECOLES DE ROUBAIX</t>
  </si>
  <si>
    <t>Roubaix, labellisée "Terre de jeux 2024" et "Ville active et sportive", mobilise les écoles primaires sur la thématique des valeurs de l'Olympisme. 4 jours pour accueillir 32 classes (CE2 CM1 CM2) les élèves visiteront une structure olympique le STAB vélodrome. Participeront par demi-journées à des activités de Tennis, Rugby, Para-athlétisme, Volley-ball assis. A des ateliers de : diététique - Quiz olympique. En présence de sportifs de hauts niveaux. De la draisienne pour les plus petits.</t>
  </si>
  <si>
    <t>CE1 CE2 CM1 CM2</t>
  </si>
  <si>
    <t>Les activités parasportives telles que le para athlétisme et volley assis sont inclus de fait aux activités de la semaine pour tous les élèves. L'inclusion d'enfant d'établissement spécialisé (IME) est une priorité pour notre service des sports.</t>
  </si>
  <si>
    <t>Le champs de la nutrition sera abordé par des ateliers sur la diététique animé par une diététicienne, éducatrices sportives et championne de vélo... La Maison Sport Santé basé au STAB vélodrome sera également partenaire du projet pour passer les messages de santé et les 30 minutes d'activité physique quotidienne. Un menu spécial "SOP" servi à l'ensemble des élèves déjeunant à la cantine.</t>
  </si>
  <si>
    <t>Athlétisme; BMX; Boxe; Cyclisme; Escalade; Escrime; Escrime fauteuil; Natation; Rugby; Tennis</t>
  </si>
  <si>
    <t>Fatiha OUALI (Marche) Fiona DUTRIAUX (Vélo) Maïdin El GARNI (Boxe) Djamel HAROUN (Futsal) ...</t>
  </si>
  <si>
    <t>Ville de Roubaix - Direction des Sports</t>
  </si>
  <si>
    <t>49 rue Fleming Bâtiment E</t>
  </si>
  <si>
    <t>59100</t>
  </si>
  <si>
    <t>Roubaix</t>
  </si>
  <si>
    <t>aff9b248-13c0-89f3-eaa1-a17d3268932a</t>
  </si>
  <si>
    <t>Semaine Olympique et Paralympique en Creuse</t>
  </si>
  <si>
    <t>Le CDOS en collaboration avec les fédérations sportives USEP et UNSS, vont proposer un programme d?activités, d?échanges, de partages et de découvertes tout au long de cette semaine sur le thème du sport santé et de l'olympisme. Les activités pourront se faire en visioconférence avec l?ensemble des établissements inscrits. Des séances de réveil musculaire, d?échanges avec des acteurs engagés dans les domaines sportifs et associatifs, d?interviews de sportifs de haut niveau seront au programme.</t>
  </si>
  <si>
    <t>Du primaire jusqu'à des étudiants post-bac</t>
  </si>
  <si>
    <t>Le CPSF , le Comité Régional Handisport et des athlètes ayant participé aux Jeux Paralympiques ont prévu d'intervenir durant la semaine.</t>
  </si>
  <si>
    <t>Chacune des journées démarrera par 30 minutes d'activité physique dans le cadre du dispositif 30' activité physique quotidienne. Des intervention de médecins et spécialistes du sport santé sont prévues.</t>
  </si>
  <si>
    <t>Athlétisme; Badminton; Boccia; Gymnastique; Randonnée; Tennis de table; VTT</t>
  </si>
  <si>
    <t>Reste à définir et à affiner</t>
  </si>
  <si>
    <t>CDOS 23</t>
  </si>
  <si>
    <t>4 Avenue Louis Laroche</t>
  </si>
  <si>
    <t>a439cf6c-2a7f-457d-520b-519e92859c08</t>
  </si>
  <si>
    <t>USEP : Antenne Creuse USEP 23 UNSS : Directrice DépartementaleUNSS23</t>
  </si>
  <si>
    <t>sensibilisation au handicap et exposition sur les valeurs de l'olympisme</t>
  </si>
  <si>
    <t>Cette manifestation associe des élèves de 4e et 3e de deux collèges. L'objectif est de proposer des journées de sensibilisation au handicap en participant à des ateliers (volley-assis, torball, parcours habilité fauteuil, boccia et un atelier sur la nutrition). En parallèle l'ensemble des élèves des deux établissements pourront consulter une exposition sur les valeurs de l'olympisme qui sera mise à disposition dans les couloirs des établissements.</t>
  </si>
  <si>
    <t>Classe de 4ème et de 3ème</t>
  </si>
  <si>
    <t>Les élèves seront mis en situation sur des ateliers de pratique sportive : volley-assis, torball, boccia, parcours habilité en fauteuil.</t>
  </si>
  <si>
    <t>lors de ces journées, les élèves auront une information sur un stand autour de la santé et la nutrition, animer par une diététicienne.</t>
  </si>
  <si>
    <t>SOP 2021 Saint Leu d'Esserent</t>
  </si>
  <si>
    <t>Pratique sportive et ateliers autour des thèmes du sport et de la santé. Ateliers autours des Jeux, présentation des dispositifs liés au label Terre de Jeux. Mise en avant de l'athlétisme suite à la validation de notre CPJ. Associer les élèves de cycle 3 et scolarisé en IME dans la pratique sportive. Faire découvrir le cécifoot aux plus jeunes et renforcer l'acceptation des différences. Présence de joueurs de cécifoot de l'équipe de France.</t>
  </si>
  <si>
    <t>De petite section à 3ème</t>
  </si>
  <si>
    <t>Découverte et initiation au cécifoot</t>
  </si>
  <si>
    <t>Ateliers de sensibilisations manger/bouger, promotion du sport pour limiter l'inactivité et les risques liés. challenge sportif entre les écoles pour encourager la dépense physique.</t>
  </si>
  <si>
    <t>Athlétisme; Cécifoot; Tir à l'arc</t>
  </si>
  <si>
    <t>Présence à confirmer athlètes en tir à l'arc et cécifoot.</t>
  </si>
  <si>
    <t>Mairie de Saint Leu d'Esserent</t>
  </si>
  <si>
    <t>14 place de la Mairie</t>
  </si>
  <si>
    <t>60340</t>
  </si>
  <si>
    <t>Saint Leu d'Esserent</t>
  </si>
  <si>
    <t>0b179e4c-e8e2-e304-a01f-83ec262061b2</t>
  </si>
  <si>
    <t>SOP 2021 sur le Plateau</t>
  </si>
  <si>
    <t>Action auprès des collégiens via différents ateliers avec la volonté de faire découvrir les valeurs de l'olympisme et de sensibiliser au vivre ensemble via le partage d'activités adaptées et l'implication d'élèves ou athlètes handicapés. Le format est en tout point similaire à celui de l'an dernier, vécu et approuvé par Monsieur Lapasset qui avait honoré l'établissement de sa présence.</t>
  </si>
  <si>
    <t>CM2 à Terminale</t>
  </si>
  <si>
    <t>Comme l'an dernier, des athlètes en situation de handicap viendront proposer des ateliers aux élèves (en 2020 parabadminton).</t>
  </si>
  <si>
    <t>Action "Manger, bouger" Intervention de l'ODS des Hautes Pyrénées avec Hapy'mouv</t>
  </si>
  <si>
    <t>Athlétisme; Badminton; Cécifoot; Handball; Rugby; Tir à l'arc</t>
  </si>
  <si>
    <t>Réponse officielle non donnée par les athlètes en raison de la crise sanitaire</t>
  </si>
  <si>
    <t>Collège Gaston Fébus</t>
  </si>
  <si>
    <t>101 rue de la Cité scolaire BP 172</t>
  </si>
  <si>
    <t>65300</t>
  </si>
  <si>
    <t>Lannemezan</t>
  </si>
  <si>
    <t>0650084N</t>
  </si>
  <si>
    <t>UNSS : UNSS 65 antenne départementale</t>
  </si>
  <si>
    <t>SOP sport santé Vivre sa Motricité</t>
  </si>
  <si>
    <t>Cette manifestation dure toute la semaine. Elle est organisée pour l'ensemble des classes de primaire (maternelles et élémentaires). Le thème retenu est la motricité. Nous prévoyons trois temps forts: - parcours psychomoteur adapté - animation handisport - rencontre avec un athlète de haut niveau</t>
  </si>
  <si>
    <t>L'ensemble des classes maternelles et élémentaires de la ville</t>
  </si>
  <si>
    <t>Animation handisport</t>
  </si>
  <si>
    <t>La motricité</t>
  </si>
  <si>
    <t>Prise de contact en cours</t>
  </si>
  <si>
    <t>Mairie de Buc</t>
  </si>
  <si>
    <t>3 rue des frères Robin</t>
  </si>
  <si>
    <t>78530</t>
  </si>
  <si>
    <t>BUC</t>
  </si>
  <si>
    <t>0ecf8d15-69b9-ea6a-7c55-337d09aebafc</t>
  </si>
  <si>
    <t>SOP2021 CHALLANS</t>
  </si>
  <si>
    <t>Cette semaine sera l'occasion de proposer aux élèves d?élémentaire (Cp au CM2) de la commune - une initiation à un sport olympique et paralympique représenté par une association locale. - une sensibilisation sur le thème de la « Santé » autour de l?activité physique comme élément du bien être, ainsi que l?acquisition de comportements alimentaires favorables.</t>
  </si>
  <si>
    <t>Sensibilisation au activités parasportives, et aux matériels par l'association locale.</t>
  </si>
  <si>
    <t>Intervention d'une diététicienne autour de la nutrition et l'acquisition de comportements alimentaires favorables. Atelier repas, petit déjeuner, smoothie. Initiation d'activités physiques et sportives comme outil d'un bien être général (Zumba, Yoga) La pratique sportive comme élément d'une bonne santé a tout âge (séance intergénérationnel)</t>
  </si>
  <si>
    <t>Athlétisme; Badminton; Basketball; Escrime; Gymnastique; Handball; Judo; Tir à l'arc; Water-Polo; Yoga</t>
  </si>
  <si>
    <t>En attente...</t>
  </si>
  <si>
    <t>Mairie de Challans</t>
  </si>
  <si>
    <t>1 boulevard Lucien Dodin</t>
  </si>
  <si>
    <t>85300</t>
  </si>
  <si>
    <t>Challans</t>
  </si>
  <si>
    <t>6b971bc2-277d-a56e-72a6-54bdeffe4bd5</t>
  </si>
  <si>
    <t>SPORT ET OLYMPISME EN ROUTE VERS LES JO 2024</t>
  </si>
  <si>
    <t>Cette manifestation est à destination de l'ensemble des élèves de notre cité scolaire et de l'IME de Thouars. Ce projet vise à créer tout au long de la semaine une sensibilisation: - A LA SANTÉ: Défi marathon 2024m, défi récrés 30'00 d'activités quotidienne. - LES VALEURS OLYMPIQUES : Cours utilisant le sport comme ressources et rencontres sportives - LA QUESTION DU HANDICAP ET LE SPORT PARALYMPIQUES : Conférence et mise en situation.</t>
  </si>
  <si>
    <t>L'ensemble de la cité scolaire.</t>
  </si>
  <si>
    <t>- Matinée de sensibilisation avec la présence de Yves DRAPEAU DTN sport adapté et Matéo BOHEAS athlète paralympiques de Tennis de Table - Journée de sensibilisation, de mise en situation et de pratique en partenariat avec le comité départemental handisport des Deux Sèvres.</t>
  </si>
  <si>
    <t>- 30'00 activité physique par jour avec les trois défis récré journalier. - Le parcours de 1012m dans l'enceinte de la cité scolaire accessible en autonomie pour le marathon 2024m. - Le petit déjeuner et le déjeuner olympique.</t>
  </si>
  <si>
    <t>Basketball; Basket fauteuil; Boccia; Cécifoot; Para tennis de table; Rugby fauteuil</t>
  </si>
  <si>
    <t>Matéo BOHEAS.</t>
  </si>
  <si>
    <t>Lycée Jean Moulin</t>
  </si>
  <si>
    <t>1 rue Albert Buisson BP 171</t>
  </si>
  <si>
    <t>79100</t>
  </si>
  <si>
    <t>Thouars</t>
  </si>
  <si>
    <t>0790036K</t>
  </si>
  <si>
    <t>UNSS : UNSS DEPARTEMENTAL 79</t>
  </si>
  <si>
    <t>Chappes 2021</t>
  </si>
  <si>
    <t>Mieux comprendre le handicap: Sur le plan sportif: Découvrir la possibilité de pratiquer des sports même pour les porteurs de handicaps. Accepter la différence. Apprendre à utiliser des sens inhabituels tel que l?ouïe. Déroulement des séances: Organisation des ces moments en ateliers répartis par sport; Volley assis, blind-tennis, torball, boccia Sur le plan culturel: travail de classe sur les différentes disciplines olympiques Sur le plan santé: travail sur la mécanique des gestes nécessaire</t>
  </si>
  <si>
    <t>Classe de CM 2 et classe de CE 2 CM 1</t>
  </si>
  <si>
    <t>Ce travail de classe permettra aux enfants de mieux connaître les différentes disciplines olympiques, les valeurs véhiculées par les rencontres olympiques. Les activités para sportives seront développées à parti des 4 sports: Volley assis, blind-tennis, torball, boccia</t>
  </si>
  <si>
    <t>Sur le plan santé: dans le domaine de la biomécanique. Il s'agira essentiellement de mieux comprendre quelles sont les conditions à réunir au niveau corporel pour réaliser les gestes sportifs.</t>
  </si>
  <si>
    <t>Boccia; Futsal; Tennis; Volleyball</t>
  </si>
  <si>
    <t>Demande en cours auprès du comité paralympique du Puy-de-Dôme</t>
  </si>
  <si>
    <t>28 rue Jules Ferry</t>
  </si>
  <si>
    <t>63720</t>
  </si>
  <si>
    <t>Chappes</t>
  </si>
  <si>
    <t>0630950R</t>
  </si>
  <si>
    <t>Du sport dans le quotidien des enfants du territoire</t>
  </si>
  <si>
    <t>Dans le cadre du label Terre de Jeux 2024 et du Projet Éducatif Social Local, Villedieu Intercom souhaite développer un projet de territoire lors de la SOP avec les établissements scolaires du territoire. Cette proposition permettra aux enfants de vivre des temps forts et de bénéficier d?apprentissages sur la thématique du sport-santé lors de cette semaine. C?est pourquoi nous voulons mettre en place un « emploi du temps partagé" entre les temps scolaires, périscolaires et extrascolaires.</t>
  </si>
  <si>
    <t>Des sensibilisations, des activités... seront mis en place sur cette thématique par les différents intervenants notamment le CDOS.</t>
  </si>
  <si>
    <t>Des sensibilisations, des activités seront mis en place sur cette thématique par les différents intervenants.</t>
  </si>
  <si>
    <t>Arts du cirque; Athlétisme; Basketball; Basket fauteuil; Cécifoot; Escrime; Futsal; Handball; Tchoukball; Tennis de table</t>
  </si>
  <si>
    <t>Villedieu Intercom</t>
  </si>
  <si>
    <t>11 rue Pierre Paris</t>
  </si>
  <si>
    <t>50800</t>
  </si>
  <si>
    <t>Villedieu les Poêles-Rouffigny</t>
  </si>
  <si>
    <t>988102d2-5e25-adc1-11fc-62fbe2421873</t>
  </si>
  <si>
    <t>HANDICAP ET SOLIDARITE</t>
  </si>
  <si>
    <t>Cette manifestation a pour but de changer le regard des enfants sur le handicap. Durant 4 jours (1, 2, 4 et 5 février 2021) des enfants de cycle 2 et 3 associés à une classe ULIS participeront à des ateliers (culturels et sportifs)et à des débats en lien avec le handicap, les jeux paralympiques et la santé (alimentation et les effets du soleil)</t>
  </si>
  <si>
    <t>CP, CE1, CE2, CM1, CM2, ULIS</t>
  </si>
  <si>
    <t>Débats, vidéo et ateliers handisport (boccia, sarbacane, cecifoot, volley assis)</t>
  </si>
  <si>
    <t>Ateliers sportifs et culturels sur l'alimentation et les effets positif et négatifs du soleil</t>
  </si>
  <si>
    <t>Boccia; Cécifoot; Para athlétisme; Volleyball assis</t>
  </si>
  <si>
    <t>Ecole élémentaire publique Henry Dunant</t>
  </si>
  <si>
    <t>99 boulevard de la Trinité</t>
  </si>
  <si>
    <t>9740122P</t>
  </si>
  <si>
    <t>USEP : USEP 974 SAINT DENIS</t>
  </si>
  <si>
    <t>Journée UNSS Mutliactivités des Lycées Professionnels</t>
  </si>
  <si>
    <t>Sur la Journée du mercredi 3/02/2021, le service régional UNSS Nantes et le Service départemental UNSS Vendée organisent une journée de sensibilisation aux bienfaits de la pratique sportive pour les élèves de voie professionnelle autour d'activités variées telles que le Laser Run, la Pétanque/ le Palet, le Circuit Training, le Parkour, le Badminton, le Tennis de table et la Rando écolo! Cette manifestation se fera sur la ville de Challans en partenariat avec la MGEN (Volet Santé et DD).</t>
  </si>
  <si>
    <t>élèves des Associations Sportives UNSS de Voie Professionnelle</t>
  </si>
  <si>
    <t>Exposition avec les Roll up du CDOS Vendée qui comprennent la thématique Paralympique. La pratique des activités est accessible au plus grand nombre quelque soit le type de handicap car tout peut être adapté si besoin.</t>
  </si>
  <si>
    <t>Reprise des activités sportives autour de sports "Fun", valorisation de la randonnée adaptée à tous types d'élèves. Stand MGEN autour de la nutrition avec activités ludiques sur l?organisation des repas...</t>
  </si>
  <si>
    <t>Badminton; Fitness; Parkour; Randonnée; Tennis de table; Tir</t>
  </si>
  <si>
    <t>On va demander au CDOS Vendée de nous mettre en relation avec un sportif du département.</t>
  </si>
  <si>
    <t>Union Nationale du Sport Scolaire Vendée (UNSS)</t>
  </si>
  <si>
    <t>Cité Travot - Inspection Académique Rue du 93ème Regiment d'infanterie - Batiment C2</t>
  </si>
  <si>
    <t>La Roche sur Yon</t>
  </si>
  <si>
    <t>bd9da47b-6b1c-5152-3bdd-e9ef76dd07d8</t>
  </si>
  <si>
    <t>UNSS : Service régional UNSS Nantes et Sevice départemental UNSS Vendée</t>
  </si>
  <si>
    <t>Les valeurs de l'olympisme au travers des activités sportives pratiquées au coll</t>
  </si>
  <si>
    <t>Présentation de l'exposition sur l'histoire de l'olympisme (casden) Intervention d'une sportive médaillée olympique de notre département (parcours, diététique et santé) Pratique de supports sportifs paralympiques en cours</t>
  </si>
  <si>
    <t>6è</t>
  </si>
  <si>
    <t>Nous souhaitons trouver une possibilité de supports sportifs para (voilier en démo ou essai si possible, ou fauteuil roulant)</t>
  </si>
  <si>
    <t>Intervention sur la diététique des sportifs de haut niveau, peut-être aussi sur les dérives du dopage.</t>
  </si>
  <si>
    <t>Badminton; Basketball; Canoë-Kayak</t>
  </si>
  <si>
    <t>Nous avons contacté Faustine MERRET, mais n'avons pas encore sa réponse.</t>
  </si>
  <si>
    <t>Collège La Fontaine Margot</t>
  </si>
  <si>
    <t>2 rue Fontaine Margot BP 93106</t>
  </si>
  <si>
    <t>0291089B</t>
  </si>
  <si>
    <t>Mercredi des Randonnées UNSS Sarthe</t>
  </si>
  <si>
    <t>Action de promotion du Sport-Santé proposée à tous les élèves Collèges et Lycées de la Sarthe. Date et Horaire: mercredi 3 février de 13h30 à 17h Lieu: Arche de la Nature Programme: Rotations par groupes d'élèves du même établissement sur les ateliers: EcoRando - RandoVTT - Rando'rientation - RandoDiscGolf - RandoLaser - Quiz Sport Santé MGEN Partenariat: CDOS72 - département de la Sarthe - FairPlayForPlanet - Ville du Mans</t>
  </si>
  <si>
    <t>Tous les élèves Collèges - Lycées - IME - EREA -</t>
  </si>
  <si>
    <t>(Re) Découverte des activités de plein air possible dans un vaste espace public naturel aux portes de la ville du Mans, à l'Arche de la Nature (500 hectares de forêt, de plaine de jeux et d'équipements sportifs) Pour (Re) faire pratiquer un maximum d'élèves suite aux confinements et lutter contre la sédentarité.</t>
  </si>
  <si>
    <t>Randonnée; Tir; VTT</t>
  </si>
  <si>
    <t>Mohammed Serbouti (Athlétisme) - Nathalie Mauclair (Raid)</t>
  </si>
  <si>
    <t>UNSS SARTHE</t>
  </si>
  <si>
    <t>Maison Départementale des Sports 29, Boulevard Saint Michel</t>
  </si>
  <si>
    <t>72000</t>
  </si>
  <si>
    <t>LE MANS</t>
  </si>
  <si>
    <t>6b5391f5-6397-aed2-4cf7-60f729711599</t>
  </si>
  <si>
    <t>UNSS : UNSS SARTHE</t>
  </si>
  <si>
    <t>Olympiades et rencontres Paralympiques</t>
  </si>
  <si>
    <t>Plusieurs manifestations sont organisées au sein du lycée Franco-Qatarien : - cross country le 04/02 du CM1 à la 3ème encadré par les 2nde volontaires dans le cadre du parcours citoyen et d'orientation. -olympiades athlétisme en maternelle - olympiades en primaire encadrées par les CM2 Les manifestations associeront cette année aussi les élèves de secondaire dans l'animation d'activités pour les non voyants, les élèves sourds ou en mobilité réduite.</t>
  </si>
  <si>
    <t>primaire, collège et 2nde.</t>
  </si>
  <si>
    <t>Apres avoir été sensibilisés sur des jeux précis, les élèves de lycée volontaires encadreront des élèves de cycle 3 qui seront mis en situation de handicap (yeux bandés, casque anti-bruit, chaises roulantes)</t>
  </si>
  <si>
    <t>Apprentissage sur l'alimentation saine, sur l'échauffement avant la pratique sportive, sur le sommeil et les méfaits des tablettes et autres</t>
  </si>
  <si>
    <t>lycee Franco-Qatarien VOLTAIRE</t>
  </si>
  <si>
    <t>Doha, QATAR Zone 55, rue Al Daoudiya n°201, PO-Box 12634</t>
  </si>
  <si>
    <t>doha</t>
  </si>
  <si>
    <t>04d5110c-33bb-3bfc-7cb7-260b9e57d30e</t>
  </si>
  <si>
    <t>OPTION SPORT Pasteur Vrigne Aux Bois. Escrime + Concours Olympisme- Paralympique</t>
  </si>
  <si>
    <t>Label "Génération 2024", "As-Egalité" 28 élèves (6è-3è) de l'option Sport (multisports). Initiation Escrime par les élèves de l'Option Sport, pour les élèves d'ULIS et SEGPA, avec l'intention de participer à une rencontre de Sport Partage en escrime (cycle vécues au préalable) Faire découvrir des champions Paralympiques et champions Olympiques aux autres élèves du Collège, avec un concours-Quiz et des lots à gagner. (Exposition Affiches-Exposés réalisé et présentés en amont en Option Sport)</t>
  </si>
  <si>
    <t>OPTION SPORT (28 élèves de la 6è à la 3è)</t>
  </si>
  <si>
    <t>Sport partagé (Segpa + Ulis et Option sport), rencontre compétitive et initiation Quiz Olympisme et jeux Paralympiques En projet, initiation et découvertes activités "handisport", sur cette semaine ou une autre en fonction des disponibilités des intervenants (avec l'Option Sport)</t>
  </si>
  <si>
    <t>3 rue Pasteur</t>
  </si>
  <si>
    <t>08330</t>
  </si>
  <si>
    <t>Vrigne-aux-Bois</t>
  </si>
  <si>
    <t>0080839U</t>
  </si>
  <si>
    <t>Rencontre avec Aurélien LESCURE</t>
  </si>
  <si>
    <t>Ce projet est une rencontre entre un sportif de haut niveau en triathlon : Aurélien Lescure et les lycéens de notre établissement. Les élèves de la section sportive natation constitueront une banque de questions qui guidera les échanges avec Aurélien. Cette rencontre sera également ouverte à tous les licenciés de notre association sportive ainsi qu'au personnel de l'établissement qui serait intéressé.</t>
  </si>
  <si>
    <t>Elèves de la section sportive natation (Seconde, 1ère, Terminales) + tous les licenciés de l'association sportive</t>
  </si>
  <si>
    <t>Aurélien LESCURE (Triathlon)</t>
  </si>
  <si>
    <t>Lycée polyvalent Pierre d'Aragon</t>
  </si>
  <si>
    <t>14 avenue Henri Peyrusse BP 70316</t>
  </si>
  <si>
    <t>31600</t>
  </si>
  <si>
    <t>Muret</t>
  </si>
  <si>
    <t>0310024H</t>
  </si>
  <si>
    <t>Rencontres autour de l'activité Escalade - Nouvelle discipline Olympique</t>
  </si>
  <si>
    <t>Cette manifestation va associer l'ensemble des partenaires du lycée: élèves, enseignants, Direction, Personnels, Parents d'élèves autour de la pratique de l'Escalade sous toutes ses formes: découverte, apprentissage, perfectionnement, concours, défis...En lien avec le collège de la ville.</t>
  </si>
  <si>
    <t>SECONDES / PREMIERES / TERMINALES</t>
  </si>
  <si>
    <t>Lycée Marguerite de Flandre</t>
  </si>
  <si>
    <t>4 rue du Maréchal Leclerc</t>
  </si>
  <si>
    <t>59147</t>
  </si>
  <si>
    <t>Gondecourt</t>
  </si>
  <si>
    <t>0590086Y</t>
  </si>
  <si>
    <t>Semaine Olympique 2020 La grande Motte - Sport et Santé</t>
  </si>
  <si>
    <t>Lors de cette semaine olympique, nous souhaitons mettre l'accent sur le "Sport-Santé". A travers l?intervention d'athlètes locaux dans les classes, nous souhaitons mettre en avant la pratique régulière d'un ou plusieurs sports pour "être en bonne santé". Chaque athlète présentera son sport et son parcours aux enfants. Afin de sensibiliser les enfants à la pratique du sport pour tous, nous aimerions également faire intervenir un athlète handisport (ex : Orianne Lopez).</t>
  </si>
  <si>
    <t>Si possible, faire venir un athlète handisport local (ex : Orianne Lopez) afin de parler de sa discipline et de la pratique sportive paralympique</t>
  </si>
  <si>
    <t>Intervention nutritionniste Menu diététique Pratique sport régulière Venir à l'école à pied ou à vélo</t>
  </si>
  <si>
    <t>Aviron; Golf; Tennis; Triathlon; Voile</t>
  </si>
  <si>
    <t>Sportifs locaux (En attente de contacts)</t>
  </si>
  <si>
    <t>Mairie de La Grande Motte</t>
  </si>
  <si>
    <t>place du 1er octobre 1974 Service évènementiel</t>
  </si>
  <si>
    <t>34280</t>
  </si>
  <si>
    <t>LA GRANDE MOTTE</t>
  </si>
  <si>
    <t>073574b7-cd19-0fc8-3b1d-f4d2b694119b</t>
  </si>
  <si>
    <t>Pendant cette semaine, chaque classe réalisera des projets en lien avec l'olympisme et le paralympisme. Une exposition destinée aux parents d'élèves sera organisée regroupant les divers travaux et activités réalisés par les élèves.</t>
  </si>
  <si>
    <t>Les éducateurs sportifs vont proposer des activités pendant lesquelles les élèves se retrouveront en situation de handicap. Nous expliquerons ce qu'est le handicap et les diverses façons de vivre avec et de le surmonter.</t>
  </si>
  <si>
    <t>hygiène de vie: alimentation, nutrition, sommeil, activité physique.</t>
  </si>
  <si>
    <t>Escalade; Lutte; Para athlétisme</t>
  </si>
  <si>
    <t>Ecole maternelle Charles Péguy</t>
  </si>
  <si>
    <t>avenue du Château Notre Dame de Gravenchon</t>
  </si>
  <si>
    <t>76630</t>
  </si>
  <si>
    <t>Port Jérôme sur Seine</t>
  </si>
  <si>
    <t>0762168U</t>
  </si>
  <si>
    <t>Semaine Olympique et Paralympique - Ecole V. Hugo (Garges-lès-Gonesse)</t>
  </si>
  <si>
    <t>Cette semaine s'articulera autour de 3 axes prioritaires, validés par l'établissement : le handicap et le sport, les valeurs fondamentales de l'olympisme et du paralympisme, la santé et le sport. Chaque classe bénéficiera d'1h de sensibilisation et d'1h de découverte d'un sport (athlétisme et handball). Les 4 classes de CM1/CM2 auront également un atelier handisport d'1h30 (sensibilisation et pratique). La semaine se clôturera par une rencontre-échange avec des sportifs de haut niveau.</t>
  </si>
  <si>
    <t>13 classes du CP au CM2 (toutes les classes de l'école)</t>
  </si>
  <si>
    <t>Oui, c'est d'ailleurs une très forte demande de l'établissement qui accueille 8 enfants en situation de handicap (moteur, troubles autistiques, troubles des fonctions cognitives, de l'apprentissage). Les élèves seront tous sensibilisés à cette notion que le sport favorise l'inclusion de tous, dans le cadre des ateliers de sensibilisation mais aussi de pratique en partenariat avec le CDOS 95 et le CDH 95.</t>
  </si>
  <si>
    <t>Cette thématique sera abordée en filigrane de tous les ateliers proposés aux élèves durant la semaine. Il sera particulièrement évoqué lors des ateliers d'1h de sensibilisation animés par le CDOS 95 et le CDH 95 pour toutes les classes de l'établissement: l'activité physique, pour se sentir bien dans son corps et dans sa tête, pourquoi faire du sport? Le sport, pour développer la confiance en soi, le sport pour tous...</t>
  </si>
  <si>
    <t>Athlétisme; Basket fauteuil; Cécifoot; Handball</t>
  </si>
  <si>
    <t>Marc MACEDO, record de France 400 mètres et Gargeois - en cours On espère pouvoir mobiliser des athlètes handisport - en cours</t>
  </si>
  <si>
    <t>CSA 95</t>
  </si>
  <si>
    <t>106 rue des Bussys Maison des comités</t>
  </si>
  <si>
    <t>95600</t>
  </si>
  <si>
    <t>EAUBONNE</t>
  </si>
  <si>
    <t>8f24cde7-74b3-b425-5ea5-43e3d6cc249e</t>
  </si>
  <si>
    <t>Semaine olympique et paralympique à Chécy</t>
  </si>
  <si>
    <t>Durant toute la semaine, sur le temps scolaire et périscolaire, la Ville de Chécy en partenariat avec l'Office Municipale des Sports et les associations locales, proposera des activités sportives et parasportives aux enfants de 1 à 15 ans. Des animations et ateliers autour de la nutrition seront également proposées au restaurant scolaire mais aussi à tous les sportifs de la ville. Enfin, un ciné-débat sur le sport et le handicap clôturera cette semaine.</t>
  </si>
  <si>
    <t>De la maternelle au collège</t>
  </si>
  <si>
    <t>Sensibilisation aux activités parasportives sur l'accueil de loisirs le mercredi après-midi .</t>
  </si>
  <si>
    <t>Mise en place d'ateliers autour de la nutrition au restaurant scolaire</t>
  </si>
  <si>
    <t>Basketball; Football; Gymnastique; Para athlétisme</t>
  </si>
  <si>
    <t>Ville de Chécy</t>
  </si>
  <si>
    <t>11 place du Cloître</t>
  </si>
  <si>
    <t>45430</t>
  </si>
  <si>
    <t>CHECY</t>
  </si>
  <si>
    <t>c7b98b48-587c-9f52-4675-dcecfd21ae84</t>
  </si>
  <si>
    <t>SixAthlon Alainpique</t>
  </si>
  <si>
    <t>Après avoir organisé une olympiade en 2018, un marathon coopératif en relais en 2019, en 2020 nous pencherons sur des activités athlétiques, plus faciles à adapter aux exigences du protocole sanitaire en vigueur. C?est pourquoi nous avons décidé d?organiser le « sixathlon », en référence à l?épreuve mythique des « Dieux du stade » : le Décathlon. Six épreuves d?athlétisme, qui mettent à l?honneur les valeurs de l?Olympisme : respect, excellence et amitié mais aussi le dépassement de soi.</t>
  </si>
  <si>
    <t>Toute l'école</t>
  </si>
  <si>
    <t>Nous avons dans l'école un regroupement ULIS. Une des 6 épreuves est la course avec un handicap. De plus, les élèves de l'Ulis seront inclus dans les classes avec des élèves de leur tranche d'âge.</t>
  </si>
  <si>
    <t>tout au long de la semaine des séances seront menées en classe en lien avec la sante (nutrition - hygiène).</t>
  </si>
  <si>
    <t>Athlétisme; Para athlétisme; Pentathlon moderne</t>
  </si>
  <si>
    <t>Ecole élémentaire Alain</t>
  </si>
  <si>
    <t>3 rue Albert Camus</t>
  </si>
  <si>
    <t>66750</t>
  </si>
  <si>
    <t>Saint-Cyprien</t>
  </si>
  <si>
    <t>0660554U</t>
  </si>
  <si>
    <t>SOP à Berric</t>
  </si>
  <si>
    <t>La SOP est organisée à Berric depuis 2018. La commune est labellisée Terre de Jeux depuis 2019. A la demande du Conseil municipal des enfants, qui est associé à la démarche depuis sa création, les deux écoles de la communes sont associées. Pour la deuxième année consécutive, il a été décidé d'organiser des Olympiades.</t>
  </si>
  <si>
    <t>Essentiellement du Ce2 au Cm2, mais les autres classes sont également associées.</t>
  </si>
  <si>
    <t>Oui, les valeurs Olympiques et Paralympiques sont rappelées chaque année. De plus, parmi les épreuves, plusieurs intègrent une sensibilisation aux activités parasportives (parcours à l'aveugle par exemple).</t>
  </si>
  <si>
    <t>Les Olympiades vont s'étaler sur toute la semaine, l'accent sera aussi mis sur la pratique d'une activité sportive quotidienne.</t>
  </si>
  <si>
    <t>Athlétisme; Badminton; Corde à sauter</t>
  </si>
  <si>
    <t>Nous espérons que des sportifs pourront se libérer. Nous avons contacté Shana Ghabo.</t>
  </si>
  <si>
    <t>Ecole primaire publique la Lune Verte</t>
  </si>
  <si>
    <t>Rue du Verger</t>
  </si>
  <si>
    <t>56230</t>
  </si>
  <si>
    <t>Berric</t>
  </si>
  <si>
    <t>0560677G</t>
  </si>
  <si>
    <t>Sucy, l'ecran de l'Olympisme</t>
  </si>
  <si>
    <t>Cette semaine olympique et paralympique 2021 permettra à tous les élèves en élémentaire quel que soit leur niveau de participer à une heure sportive diffusée sur un écran géant mais également à la pratique d?une activité parasportive. L?objectif étant de les initier à deux activités sportives, de 20 minutes chacune, pouvant être pratiquées sur la commune de Sucy en Brie puis leur proposer une activité parasportive pour les sensibiliser aux situations de handicap.</t>
  </si>
  <si>
    <t>Lors de la SOP 2021, nous proposerons une initiation aux activités Paralympiques effectuées par le comité Paralympique pour sensibiliser les élèves aux situations de handicap.</t>
  </si>
  <si>
    <t>Le but est de sensibiliser les jeunes sur une activité sportive quotidienne. Nous leur proposons des initiations de 20 min quelque soit le sport. Nous inviterons les enseignants à diffuser régulièrement des séances vidéos proposées par les associations de la ville en dehors la SOP 2021 pour multiplier les activités sportives.</t>
  </si>
  <si>
    <t>Athlétisme; Boxe; Danse; Yoga; Zumba</t>
  </si>
  <si>
    <t>Axel Clerget (JUDO)</t>
  </si>
  <si>
    <t>Mairie de Sucy en Brie - Service des Sports</t>
  </si>
  <si>
    <t>2 avenue Georges Pompidou</t>
  </si>
  <si>
    <t>94370</t>
  </si>
  <si>
    <t>Sucy en Brie</t>
  </si>
  <si>
    <t>a7a153a3-193d-c637-8137-447404e1002c</t>
  </si>
  <si>
    <t>Journée " Sport pour Tous " (CDOS 41/ Collège Sainte Marie de Blois)</t>
  </si>
  <si>
    <t>Cette journée rassemblera les 2 classes olympiques de l'établissement (6ème et 5ème). Les élèves pourront s'initier à des activités sportives et handisportives. Ils pourront également évaluer leur niveau de forme sur l'atelier "Diagno/Form" organisé en partenariat avec le CD 41 d'athlétisme. Enfin, ils pourront tester leurs connaissances sur l'olympisme et les valeurs du sport en jouant au Jeu d'oie géant développé par le CDOS 41.</t>
  </si>
  <si>
    <t>6ème + 5ème</t>
  </si>
  <si>
    <t>- Rugby fauteuil - Cécifoot</t>
  </si>
  <si>
    <t>Mise en place d'un atelier " Diagno/Form " pour réaliser les diagnostics de forme de chaque éléve</t>
  </si>
  <si>
    <t>Athlétisme; Basketball; Cécifoot; Rugby fauteuil; Tir</t>
  </si>
  <si>
    <t>Ecole primaire privée Sainte Marie</t>
  </si>
  <si>
    <t>33, rue du Bourg Neuf</t>
  </si>
  <si>
    <t>41013</t>
  </si>
  <si>
    <t>Blois - Cedex</t>
  </si>
  <si>
    <t>0410656R</t>
  </si>
  <si>
    <t>1, Avenue de Châteaudun</t>
  </si>
  <si>
    <t>Blois</t>
  </si>
  <si>
    <t>Concours vidéo Semaine Olympique et Paralympique</t>
  </si>
  <si>
    <t>Le concours vidéo s'adresse aux élèves des établissements scolaire Marlychois et est composé de 3 challenges (primaire, collège, lycée). Chaque challenge de 3 exercices est crée par les professeurs de sports et les éducateurs sportifs communaux. Le filmage sera présenté par un binôme de professeur et 1 représentant associatif. L'objectif des élèves est de réaliser le plus de mouvements possibles en 1 minute pour chaque exercice.</t>
  </si>
  <si>
    <t>DU CP A LA TERMINALE</t>
  </si>
  <si>
    <t>Mairie de Marly le Roi</t>
  </si>
  <si>
    <t>place du Général de Gaulle</t>
  </si>
  <si>
    <t>78160</t>
  </si>
  <si>
    <t>MARLY LE ROI</t>
  </si>
  <si>
    <t>34faff2b-488d-a923-d177-3ba379229ed9</t>
  </si>
  <si>
    <t>Explorer et protéger le milieu souterrain : l'univers des cavernes</t>
  </si>
  <si>
    <t>Cette manifestation a pour but de faire découvrir toutes la facettes de la spéléologie en milieu scolaire aux élèves des cycles 3 et 4. La spéléologie permet aujourd'hui d'aborder l'ensemble des sciences de la terre et de la vie de manière originale . Une sensibilisation pour cerner les enjeux environnementaux sera réalisée par des ateliers de découverte ludiques itinérants dans les établissements scolaires intéressés, en vue de sorties souterraines ultérieures (mai) avec des spéléologues.</t>
  </si>
  <si>
    <t>Primaires CM1-CM2 ; collèges ; Lycées et IUT Laval</t>
  </si>
  <si>
    <t>Des vidéos réalisées par la fédération française de spéléologie sur des initiations en cavités naturelles organisées pour et avec des personnes en situation de handicap seront diffusées lors des ateliers en milieu scolaire.</t>
  </si>
  <si>
    <t>Les hommes ont fréquenté les grottes depuis la préhistoire pour le refuge qu?elles leur offraient. La curiosité s'est transformée plus tard en véritable science avec l?étude des cavités, de la faune cavernicole ou de l'archéologie. Pour observer ce milieu si particulier, il faut parcourir des galeries accidentées et des rivières, escalader, descendre des puits, manipuler des cordes. La discipline demande des efforts physiques, est vecteur de développement personnel et d'esprit d'équipe.</t>
  </si>
  <si>
    <t>Daniel Demimuid spéléologue et initiateur fédéral</t>
  </si>
  <si>
    <t>AVENTURE SPELEOLOGIE DEVELOPPEMENT 53</t>
  </si>
  <si>
    <t>151 Rue de Saint-Céneré En mairie</t>
  </si>
  <si>
    <t>53150</t>
  </si>
  <si>
    <t>MONTSÛRS</t>
  </si>
  <si>
    <t>1b835374-af29-418e-d66c-a04a36dd98d5</t>
  </si>
  <si>
    <t>Handisports et discriminations</t>
  </si>
  <si>
    <t>Manifestation sur une journée (1er Février) qui touche tous les élèves de secondes Bac Pro, à travers la pratique du Basket fauteuil et divers ateliers sur les discriminations. Travail inter disciplinaires (EPS, Anglais, documentaliste, infirmière, élèves en IUT ...)</t>
  </si>
  <si>
    <t>2ndes BAC Pro usinage, maintenance, chaudronnerie, bureau d'étude.</t>
  </si>
  <si>
    <t>Une activité Basket Fauteuil sera proposée.</t>
  </si>
  <si>
    <t>Lycée professionnel Gustave Eiffel</t>
  </si>
  <si>
    <t>1 rue du Maréchal Augereau BP 17343</t>
  </si>
  <si>
    <t>37000</t>
  </si>
  <si>
    <t>Tours</t>
  </si>
  <si>
    <t>0370053G</t>
  </si>
  <si>
    <t>Journée USEP dédiée à l'olympisme et aux sports adaptés</t>
  </si>
  <si>
    <t>Journée USEP dans le cadre du label Génération 2024. Ateliers tout au long de la journée: pratiques sportives adaptées, valeurs de l'olympisme, flashmob, défi virtuel avec d'autres écoles du département de la Charente.</t>
  </si>
  <si>
    <t>CP, CE1 et Ulis</t>
  </si>
  <si>
    <t>Ceci Foot.</t>
  </si>
  <si>
    <t>Cécifoot</t>
  </si>
  <si>
    <t>Ecole élémentaire Mario Roustan</t>
  </si>
  <si>
    <t>42 place Mulac</t>
  </si>
  <si>
    <t>0160137M</t>
  </si>
  <si>
    <t>USEP : Comité département USEP Charente (16)</t>
  </si>
  <si>
    <t>La Rive Olympique</t>
  </si>
  <si>
    <t>- Sensibiliser tous les jeunes de l?IME à la pratique sportive et ses bienfaits ( + alimentation et hygiène) - « banaliser » la semaine en proposant chaque jour des activités sportives, scolaires, éducatives autour de la thématique du sport olympique et paralympique. Certains groupes seront plus concernés que d?autres (maintien immersions prof) - S?inscrire dans une démarche inclusive en créant des partenariats avec l?extérieur ( associations sportives, sportif de haut niveau,...)</t>
  </si>
  <si>
    <t>l'ensemble des jeunes de l'établissement participeront à leur manière à ce projet avant pendant ou après la SOP2021</t>
  </si>
  <si>
    <t>Un initiation à la Boccia et le retour d'expérience d'une athlète de haut niveau en sport adapté</t>
  </si>
  <si>
    <t>Échauffement articulaire tout les matins pendant 10 minutes afin de sensibiliser les jeunes et l'encadrement au bien fait de l'activité physique. Atelier autour de l'hygiène et l'alimentation.</t>
  </si>
  <si>
    <t>Badminton; Basketball; Boccia; Corde à sauter; Futsal; Judo; Natation; VTT</t>
  </si>
  <si>
    <t>Cléo Renou (natation sport adapté)</t>
  </si>
  <si>
    <t>IME la Rive</t>
  </si>
  <si>
    <t>2 rue de la rive</t>
  </si>
  <si>
    <t>Redon</t>
  </si>
  <si>
    <t>f4579350-be46-6d2d-afda-1389cf509a38</t>
  </si>
  <si>
    <t>La SOP dans les Pyrénées-Atlantiques</t>
  </si>
  <si>
    <t>L'USEP 64 et le CDOS 64 proposent aux 45 écoles labellisées Génération 2024 du département, une animation d'une demi-journée dans leur école. Toute la semaine, des interventions vont être programmées avec pour but de faire vivre aux élèves un moment sportif mais aussi des activités culturelles sur l'olympisme et le paralympisme ainsi qu'un atelier sur la santé. (Les inscriptions étant ouvertes jusqu'au 17/12 l'inscription des classes ne peut être précise; le nombre peut augmenter)</t>
  </si>
  <si>
    <t>Ouvert aux cycle 2 et cycle 3</t>
  </si>
  <si>
    <t>L'activité culturelle proposée apportera des connaissances sur l'Olympisme mais aussi sur le paralympisme.</t>
  </si>
  <si>
    <t>Les élèves participent par petits groupes à de courtes animations permettant de mettre en avant les facteurs pouvant agir sur leur santé : l'alimentation, un mode de déplacement actif, l'importance de l'activité sportive, etc. Les déplacements entre les ateliers se font de manière active (cloche pied, pas chassés, etc) A la fin du temps, un débriefing avec toute la classe permettra de reprendre chaque jeu, mettre en commun les réponses et faire passer les messages de prévention.</t>
  </si>
  <si>
    <t>Pas encore démarchés. Nous souhaitons solliciter les sportifs mais aussi les clubs locaux pour faire du lien entre l'école et le tissu associatif local.</t>
  </si>
  <si>
    <t>CDOS 64</t>
  </si>
  <si>
    <t>12 rue du Professeur Garrigou Lagrange</t>
  </si>
  <si>
    <t>64000</t>
  </si>
  <si>
    <t>PAU</t>
  </si>
  <si>
    <t>10541c80-e15a-1375-1af0-40d957efc8ab</t>
  </si>
  <si>
    <t>USEP : USEP 64</t>
  </si>
  <si>
    <t>Le Mercredi Olympique dans les Landes</t>
  </si>
  <si>
    <t>Il s'agit d'une manifestation sur chaque District des Landes (5) regroupant plusieurs AS de Collège et Lycée à travers la pratique de différents sports au programme des JO 2024 Invitation du primaire et du sport adapté sur chaque site Les 5 sites seront liés aux possibilités de notre territoire: Océan, Lac, Forêt, Plage, Arène</t>
  </si>
  <si>
    <t>du CM1 jusqu'à la Terminale</t>
  </si>
  <si>
    <t>Atelier avec le sport adapté pour faire comprendre aux élèves valides leur pratique</t>
  </si>
  <si>
    <t>Atelier tournant avec le thème condition physique et plein air mis en avant</t>
  </si>
  <si>
    <t>Athlétisme; Basketball; Basket fauteuil; Beach soccer; Beach volley; Canoë-Kayak; Rugby; Rugby fauteuil; Surf; VTT</t>
  </si>
  <si>
    <t>Céline DUMERC Teiva JACQUELAIN</t>
  </si>
  <si>
    <t>UNSS LANDES</t>
  </si>
  <si>
    <t>5 AVENUE ANTOINE DUFAU</t>
  </si>
  <si>
    <t>40012</t>
  </si>
  <si>
    <t>66335b61-de70-47c3-d6be-4ec29cffbb80</t>
  </si>
  <si>
    <t>USEP : USEP LANDES UNSS : UNSS 40 DIRECTEUR - JEROME ALFONSI</t>
  </si>
  <si>
    <t>Le semaine olympique et paralympique à Compiègne</t>
  </si>
  <si>
    <t>Cette manifestation va permettre à plus de 1000 élèves de pouvoir participer à une opération qui va permettre de sensibiliser les jeunes à la pratique sportive, de s?identifier à des athlètes de haut niveau et d?utiliser le sport comme un levier essentiel qui permet d'accepter les différences de chacun pour mieux vivre ensemble. Ce sera l?occasion de travailler sur les valeurs de l?olympisme, le sport-santé et l?inclusion des élèves en situation de handicap.</t>
  </si>
  <si>
    <t>Il y aura des classes allant du CP au CM2 pour les 4 écoles élémentaires (dont trois sont labellisées "classe olympique"). Il y aura également la présence de 4 collèges dont un est labellisée "génération 2024".</t>
  </si>
  <si>
    <t>il y aura un atelier sur le tennis fauteuil pour sensibiliser les élèves à cette discipline parasportive. Par ailleurs, lors des échanges avec les élèves, cette thématique sera abordée avec la présence d'athlètes de haut niveau qui sont en situation de handicap.</t>
  </si>
  <si>
    <t>Il est prévu d'aborder cette thématique à l'aide d'une diététicienne-nutritionniste qui sera présente afin de faire une présentation aux élèves des bienfaits de l'alimentation pour la santé. Par ailleurs, il est prévu également de réaliser une chorégraphie géante sur la musique de l'artiste Fauve Hautot afin de "bouger" tous ensemble.</t>
  </si>
  <si>
    <t>Athlétisme; BMX; Boxe; Equitation; Escalade; Escrime; Rugby; Tennis</t>
  </si>
  <si>
    <t>Nous n'avons pas encore noms des athlètes mais nous ferons le maximum pour avoir un athlète de haut niveau par discipline, soit 8 athlètes au total.</t>
  </si>
  <si>
    <t>Mairie de Compiègne</t>
  </si>
  <si>
    <t>Place de l'Hôtel de Ville Service de la Jeunesse et des Sports</t>
  </si>
  <si>
    <t>COMPIEGNE</t>
  </si>
  <si>
    <t>f20bef1d-a061-89ab-c302-178273777c61</t>
  </si>
  <si>
    <t>MATHALIN EN OLYMPIE</t>
  </si>
  <si>
    <t>Mini jeux olympiques avec tout un niveau de classe. A travers des activités classiques olympiques comme le biathlon (course et tir au panier) et d'autres sport paralympiques comme la course à l'aveugle ou encore le volleyball assis. Les valeurs de l'olympisme et paralympisme sont abordées en amont avec d'autres disciplines. Une cérémonie d'ouverture et de clôture sera organisée. Notre ambassadeur JO 2024 (classe Alice Millat Pierre de Coubertin) sera le maître d??uvre de cette cérémonie.</t>
  </si>
  <si>
    <t>Niveau 4ème</t>
  </si>
  <si>
    <t>Deux activités proposées lors de ces mini jeux comme la course à l'aveugle (un non voyant et un valide font une course d'obstacle ensemble et un match de volley où les élèves seront assis. Peut-être aussi faire venir un joueur de tennis de table en fauteuil pour une rencontre questions et une démonstration car nous avons une section tennis de table( élèves valides) qui pourrait animer cette intervention.</t>
  </si>
  <si>
    <t>Acrosport; Biathlon; Para athlétisme; Volleyball assis</t>
  </si>
  <si>
    <t>Collège Mathalin</t>
  </si>
  <si>
    <t>Rue Guillaume Pujos BP 607</t>
  </si>
  <si>
    <t>0320006H</t>
  </si>
  <si>
    <t>MAUBUISSON SOP</t>
  </si>
  <si>
    <t>L'ensemble de nos actions pendant la SOP 2021 aura pour but de sensibiliser les élèves de notre collège à des pratiques en situation de valides mais aussi de handicap. Pendant la semaine, une exposition sur les JO sera organisée, avec notamment un regard vers les JO de Tokyo 2021, mais aussi sur les Valeurs Olympiques/Valeurs Républicaines. Les écoles de notre secteur de recrutement seront aussi associées à notre SOP, ainsi que les parents d'élèves.</t>
  </si>
  <si>
    <t>Toutes les classes du Collège + quelques classes des écoles de nos communes de recrutement</t>
  </si>
  <si>
    <t>Nos activités en situation de handicap auront pour objectif de faire comprendre aux élèves la difficulté de vivre avec un handicap, mais aussi qu'on peut surmonter ses difficultés. Sur certains ateliers, les élèves seront accompagnés ("guide" d'aveugle), ce qui permettra de contribuer à la recherche de l'entraide entre personnes différentes.</t>
  </si>
  <si>
    <t>Une journée spécifique mettra les élèves en situation de surpoids, ce qui devrait les amener à mieux comprendre les dangers de cette surcharge, notamment dans les douleurs qu'elle occasionne dans la pratique d'activité sportive.</t>
  </si>
  <si>
    <t>Athlétisme; Badminton; Handball; Para tir à l'arc; Randonnée; Tir à l'arc</t>
  </si>
  <si>
    <t>Dans l'attente de réponses</t>
  </si>
  <si>
    <t>Collège Maubuisson</t>
  </si>
  <si>
    <t>Avenue Charles de Gaulle</t>
  </si>
  <si>
    <t>95550</t>
  </si>
  <si>
    <t>Bessancourt</t>
  </si>
  <si>
    <t>0951400F</t>
  </si>
  <si>
    <t>UNSS : SD</t>
  </si>
  <si>
    <t>Partageons du sport</t>
  </si>
  <si>
    <t>Cette manifestation associe des élèves ULIS, d'IME et des élèves du centre soins études. Les lycéens organisent une journée de partage de sport pour les élèves d'IME et ULIS.</t>
  </si>
  <si>
    <t>classe ULIS collège, classe IME</t>
  </si>
  <si>
    <t>Escalade; Tchoukball; Tennis de table</t>
  </si>
  <si>
    <t>lycée du centre soins études Pierre Daguet</t>
  </si>
  <si>
    <t>la martinière route du mans</t>
  </si>
  <si>
    <t>72300</t>
  </si>
  <si>
    <t>sablé sur sarthe</t>
  </si>
  <si>
    <t>0721680k</t>
  </si>
  <si>
    <t>semaine de la différence</t>
  </si>
  <si>
    <t>Durant notre semaine de la différence différents moments de réflexion, débat, discussion rythmeront les temps de vie du collège. - deux intervenants du milieu du sports auprès des élèves - spectacle-débat autour du handicap pour les élèves de 3ème et 4ème - utilisation des affiches et outils du site pour des débats en classe autour des valeurs de l?olympisme</t>
  </si>
  <si>
    <t>tous niveaux de classes du collège</t>
  </si>
  <si>
    <t>intervention auprès de classe de M Saufisseau, gardien de but de l'équipe de France de Hand aveugle intervention sur le sport adapté par un champion de de la section basket de sport adapté</t>
  </si>
  <si>
    <t>Basketball; Handball</t>
  </si>
  <si>
    <t>M Saufisseau et à préciser encore pour la basket</t>
  </si>
  <si>
    <t>Rue René Cutte BP 3</t>
  </si>
  <si>
    <t>35850</t>
  </si>
  <si>
    <t>Romillé</t>
  </si>
  <si>
    <t>0350057X</t>
  </si>
  <si>
    <t>Partage du handicap à travers des pratiques sportives : basket fauteuil et tennis de table avec fauteuil, pratique pour mal voyant, handicap physique et habileté. Échanges sur le handicap et la vie de tous les jours (sportif de haut niveau en fauteuil) 2 classes de 6ème et 5ème 2h/classe</t>
  </si>
  <si>
    <t>6ème et 5ème et ulis</t>
  </si>
  <si>
    <t>Pratique en situation de handicap</t>
  </si>
  <si>
    <t>Basketball; Para tennis de table; Tchoukball; Tennis de table</t>
  </si>
  <si>
    <t>Vincent Boury tennis de table paralympique</t>
  </si>
  <si>
    <t>Collège Pablo Picasso</t>
  </si>
  <si>
    <t>4 rue Pablo Picasso</t>
  </si>
  <si>
    <t>38130</t>
  </si>
  <si>
    <t>Échirolles</t>
  </si>
  <si>
    <t>0382044R</t>
  </si>
  <si>
    <t>Sensibilisation au handisport</t>
  </si>
  <si>
    <t>Dans cette école labellisée Generation 2024, l'organisation de tournois sportifs ou d'olympiades regroupant les élèves de la PS au CM2 est pratique courante. Cependant, il manque la dimension handisport. Durant cette semaine, notre objectif est de sensibiliser nos élèves au handisport en partenariat avec l'association Premiers de cordées. Des ateliers auront lieu pour les élèves de cycle 3.</t>
  </si>
  <si>
    <t>En cours d'élaboration avec l'association Premiers de cordées</t>
  </si>
  <si>
    <t>Sensibiliser les élèves aux bénéfices d'une pratique sportive régulière comme source de bien-être et d'épanouissement pour tous. Montrer aussi la dimension sociale et civique du sport: acceptation de la différence, égalité filles/garçons, développement du lien social.</t>
  </si>
  <si>
    <t>Basketball; Rugby</t>
  </si>
  <si>
    <t>E.P.A.PU LECOMTE 6 rue Lecomte</t>
  </si>
  <si>
    <t>6 rue Lecomte</t>
  </si>
  <si>
    <t>0751138E</t>
  </si>
  <si>
    <t>Pendant une semaine, les élèves découvrent à travers des activités, l'histoire des jeux paralympiques, des activités sportives spécifiques. La semaine se ponctue par une flash mob construite en EPS entre un IME et nos élèves.</t>
  </si>
  <si>
    <t>Toutes les classes (sur le temps de l'EPS)</t>
  </si>
  <si>
    <t>Découverte en EPS des activités adaptés.</t>
  </si>
  <si>
    <t>Boccia; Cécifoot; Escalade; Lutte; Natation; Para judo; Para natation; Para tennis de table; Para tir sportif; Tennis de table</t>
  </si>
  <si>
    <t>Compagnie Tatoo (troupe de danseurs fauteuil)</t>
  </si>
  <si>
    <t>Collège Honoré de Balzac</t>
  </si>
  <si>
    <t>65 rue Paul et Camille Thomoux</t>
  </si>
  <si>
    <t>93330</t>
  </si>
  <si>
    <t>Neuilly-sur-Marne</t>
  </si>
  <si>
    <t>0930894S</t>
  </si>
  <si>
    <t>30 minutes par jour</t>
  </si>
  <si>
    <t>Afin de permettre aux élèves d?avoir une pratique physique quotidienne et ainsi leur permettre de se maintenir en bonne santé et développer des compétences et des connaissances, nous souhaitons constituer des kits « 30 minutes par jour » pour compléter les enseignements obligatoires en EPS à l?école. Ces kits contiendront des fiches activités, des orientations pédagogiques mais aussi et surtout du petit matériel, rapide à installer, pour favoriser une pratique quotidienne efficace.</t>
  </si>
  <si>
    <t>MS/GS/CP/CE1/CE2/CM1</t>
  </si>
  <si>
    <t>Activités de type boccia,</t>
  </si>
  <si>
    <t>L'action proposant 30 minutes d'activités quotidiennes, il s'agit de prévenir des situations problématiques pour la santé des élèves en leur proposant un parcours éducatif de santé cohérent (EPS, citoyenneté, prévention des risques, alimentation...).</t>
  </si>
  <si>
    <t>DSDEN de l'Indre</t>
  </si>
  <si>
    <t>49 bd George Sand</t>
  </si>
  <si>
    <t>36000</t>
  </si>
  <si>
    <t>Chateauroux</t>
  </si>
  <si>
    <t>b5f18d80-e7cc-36e3-a8bd-a51ef79cff24</t>
  </si>
  <si>
    <t>60 minutes tokyo</t>
  </si>
  <si>
    <t>Lors d'un temps du midi (semaine banalisée des jeux), les judokas de la section judo proposent des ateliers, défis, duels (avec 5 codes couleurs à l'effigie des anneaux olympiques) dans le collège, dont un paralympique et un atelier culture JOP, où l'objectif est de réaliser 5 défis par classe tout en étant dans un esprit olympien d?adversité mais aussi de fairplay. L'option latin grec va également créer un atelier culture olympique. ces défis sont accessibles à tous, sous la forme ludique .</t>
  </si>
  <si>
    <t>6èmes pour tout le niveau college</t>
  </si>
  <si>
    <t>Ateliers paralympiques mis en place</t>
  </si>
  <si>
    <t>Athlétisme; Basketball; Football; Handball; Para athlétisme</t>
  </si>
  <si>
    <t>Collège Saint-Jean-Baptiste de La Salle</t>
  </si>
  <si>
    <t>67 boulevard Kellermann BP 3884</t>
  </si>
  <si>
    <t>0530061D</t>
  </si>
  <si>
    <t>UGSEL : ugsel 53</t>
  </si>
  <si>
    <t>Activités olympiques et paralympiques</t>
  </si>
  <si>
    <t>Découverte d'un cycle Gym sur deux périodes avec mise en place de différents ateliers mobilisant différentes ressources. Dans un second temps, rencontres sportives autour d'activités paralympiques avec du matériel nécessaire à ce type d'activités ( torball, sensibilisation à la manipulation de fauteuil...). Ces activités là seront mises en place début 2021 avec l'intervention de l'USEP de Moselle et de circonscription.</t>
  </si>
  <si>
    <t>Grande Section</t>
  </si>
  <si>
    <t>Sensibilisation des élèves aux différences. Leur faire comprendre que le handicap n'est pas une fatalité et que l'on peut faire beaucoup de choses malgré cela. Avoir le goût de l'effort.</t>
  </si>
  <si>
    <t>Projet sur l'année avec la salle de motricité tous les jours et le fait de bouger 30mn par jour. Inciter les enfants à mieux manger. Réduire la sédentarité de plus en plus importante ces derniers temps également chez les enfants.</t>
  </si>
  <si>
    <t>Basket fauteuil; Golf; Gymnastique</t>
  </si>
  <si>
    <t>Ecole maternelle Hauts de Vallières</t>
  </si>
  <si>
    <t>10 BIS RUE DES CARRIERES</t>
  </si>
  <si>
    <t>57070</t>
  </si>
  <si>
    <t>Metz</t>
  </si>
  <si>
    <t>0572840C</t>
  </si>
  <si>
    <t>USEP : USEP de Moselle</t>
  </si>
  <si>
    <t>Barlin en Mode de la S.O.P</t>
  </si>
  <si>
    <t>BOUGE AVEC TON ÉCOLE Favoriser la pratique des activités physiques et sportives, accompagnée d?une réflexion sur la santé. S?impliquer dans un projet visant des modifications des comportements des enfants en matière d?éducation à la santé par l?activité physique.</t>
  </si>
  <si>
    <t>cycle 1 2 et 3 collège 6ème et 5ème</t>
  </si>
  <si>
    <t>Connaitre ses capacités physiques ? Prendre conscience des bienfaits de la pratique régulière d?une acticité physique et d?une alimentation équilibrée sur la santé. ? Découvrir, vivre et prendre plaisir avec des activités physiques praticables en dehors d?un encadrement (en famille, avec les copains?), et des activités physiques de pleine nature. ? Prendre conscience de son impact sur l?environnement (activités de plaine nature, gestion des déchets,</t>
  </si>
  <si>
    <t>-Qui on est et pourquoi on est là -Manger Bouger pour sa santé Repérer les signes caractéristiques de l'activité physique -Comment bouger plus -Comment se connaitre</t>
  </si>
  <si>
    <t>Arts du cirque; Athlétisme; Danse; Football; Randonnée; Tennis de table</t>
  </si>
  <si>
    <t>Cyrielle Duhamel Maxime Beaumont Marion Candelier</t>
  </si>
  <si>
    <t>Mairie</t>
  </si>
  <si>
    <t>rue Fransico Ferrer 10 rue de Reims</t>
  </si>
  <si>
    <t>62620</t>
  </si>
  <si>
    <t>Barlin</t>
  </si>
  <si>
    <t>a47f9630-2354-a57b-a892-06292816d900</t>
  </si>
  <si>
    <t>USEP : Départemental UNSS : Départemental</t>
  </si>
  <si>
    <t>Cette animation liée à l'initiation au Basket fauteuil vise à proposer une activité paralympique à tous les élèves de l'établissement (valides ou non). Le but est de se confronter à la difficulté de la discipline et son adaptation à la pratique en fauteuil.</t>
  </si>
  <si>
    <t>5ème et 6ème en priorité mais peut être ouvert à tous les niveaux.</t>
  </si>
  <si>
    <t>Collège Jean d'Alembert</t>
  </si>
  <si>
    <t>49 avenue du Général de Gaulle</t>
  </si>
  <si>
    <t>12150</t>
  </si>
  <si>
    <t>Sévérac-le-Château</t>
  </si>
  <si>
    <t>0120029S</t>
  </si>
  <si>
    <t>COLLEGE BALZAC</t>
  </si>
  <si>
    <t>Projet de mini olympiades sur le cycle 4 avec les classes de 4ème de notre établissement. Témoignages de sportifs de haut niveau en athlétisme ou paralympique pour sensibiliser les élèves à l'athlétisme. Inclure tous les élèves de 4ème, SEGPA, ULIS et PROVIDENCE (malentendants et déficient visuels) pour répondre aux enjeux de la génération 2024; Ateliers, questionnaires, échanges.</t>
  </si>
  <si>
    <t>Classe de 4ème</t>
  </si>
  <si>
    <t>Ateliers adaptés aux élèves en situation de handicap</t>
  </si>
  <si>
    <t>intégration et inclusion des élèves en situation de handicap</t>
  </si>
  <si>
    <t>TRANCHANT TANGUI</t>
  </si>
  <si>
    <t>Rue Alexandre Dumas</t>
  </si>
  <si>
    <t>0610918S</t>
  </si>
  <si>
    <t>De Nogent 2019 à Paris 2024</t>
  </si>
  <si>
    <t>Lors de la SOP une sensibilisation handisport est prévue au collège. Les élèves vont découvrir le handisport à travers différents ateliers (basket, boccia...) mais aussi ils vont pouvoir discuter avec des personnes pratiquant le handisport. Le thème de notre projet étant "Respecte toi, respecte les autres". Dans la semaine nous discuterons aussi du thème la santé et sport en cours d'EPS</t>
  </si>
  <si>
    <t>Nous allons vivre des activités paralympiques Basket, boccia... Nous allons faire des recherches sur les valeurs paralympiques.</t>
  </si>
  <si>
    <t>La veille de l'intervention à travers notre thème "respecte toi, respecte les autres" nous parlerons du fait de respecter son corps à travers le thème de la santé</t>
  </si>
  <si>
    <t>Personne pratiquant l'athlétisme handisport ainsi que d'autres activités</t>
  </si>
  <si>
    <t>Collège Marcelin Berthelot</t>
  </si>
  <si>
    <t>13 rue du Moustier</t>
  </si>
  <si>
    <t>60180</t>
  </si>
  <si>
    <t>Nogent-sur-Oise</t>
  </si>
  <si>
    <t>0601179F</t>
  </si>
  <si>
    <t>Découverture et initation aux sports olympiques et paralympiqus en milieu périsc</t>
  </si>
  <si>
    <t>Le projet s'adressera aux enfants inscrits en périscolaire mais aussi en accueil de loisirs du mercredi. Et pour conclure la semaine, nous organiserons une journée ouverte à la population afin de découvrir les sports olympiens et paralympiens en lien avec des associations et un établissement qui acceuille des personnes en situation de handicap. Nous organiserons chaque soir de la semaine sur les temps périscolaires, ainsi que sur le temps du mercredi loisirs des animations sportives (olympiennes et paralympiennes ).</t>
  </si>
  <si>
    <t>Maternelle Primaire Collégiens et plus sur la journée du samedi</t>
  </si>
  <si>
    <t>Le souhait d'organiser des animations paralympiques (basket fauteuil, ceci foot) en lien avec une structure de notre territoire</t>
  </si>
  <si>
    <t>Sur la journée du samedi : Intervention d'un établissement en situation de handicap ainsi que des disciplines en lien avec le paralympique. Également, des professionnels en milieu de la santé seront présents. (nutrition du sportif)</t>
  </si>
  <si>
    <t>Badminton; Basketball; Basket fauteuil; Boxe; Cécifoot; Escalade; Football; Handball; Hockey; Judo</t>
  </si>
  <si>
    <t>Un souhait d'accueillir une jeune judokate de notre territoire étant reconnue dans le club élite sarthe. Elle s'appelle Audrey SANCHEZ</t>
  </si>
  <si>
    <t>COMMUNAUTE DE COMMUNES SUD SARTHE</t>
  </si>
  <si>
    <t>5 RUE DES ECOLES</t>
  </si>
  <si>
    <t>72800</t>
  </si>
  <si>
    <t>AUBIGNE RACAN</t>
  </si>
  <si>
    <t>f30d1ca5-6940-bd45-d4bf-499ff2ff89b0</t>
  </si>
  <si>
    <t>Enseignement Pratique Interdisciplinaire sur le thème de l?olympisme</t>
  </si>
  <si>
    <t>Ce projet, alliant 3 disciplines d?enseignement ( français, espagnol, EPS) sera mené toute l?année chez les élèves de la classe d'euro espagnol afin de forger chez eux une véritable culture olympique et paralympique pour cette future génération 2024.</t>
  </si>
  <si>
    <t>303 EURO-ESPAGNOL</t>
  </si>
  <si>
    <t>Exposé sur les jeux paralympiques et sur deux athlètes paralympiques C.ROZOY / T.CURIN Interview en visioconférence de C.ROZOY, nageur paralympique et médaillé d?or aux JO de LONDRES</t>
  </si>
  <si>
    <t>- exposés oraux sur la santé : « Bien bouger », « Bien boire », « Bien dormir » (...) -rédaction sur le sujet suivant : comment être en bonne santé pour la vie ?</t>
  </si>
  <si>
    <t>Deux athlètes des jeux des îles. (Soultoini/Lejoly)</t>
  </si>
  <si>
    <t>Collège de Koungou</t>
  </si>
  <si>
    <t>koungou</t>
  </si>
  <si>
    <t>97690</t>
  </si>
  <si>
    <t>Koungou</t>
  </si>
  <si>
    <t>9760244L</t>
  </si>
  <si>
    <t>Ensemble pour 2024</t>
  </si>
  <si>
    <t>Manifestation qui associe des élèves de 2nde technologiques (2 classes) et des enfants en situation de handicap scolarisés dans un IME (IME de Florentin). Mercredi 3/02/2021 de 9h à 12h.</t>
  </si>
  <si>
    <t>2nde STSS</t>
  </si>
  <si>
    <t>Activité physique supérieure à 20 minutes</t>
  </si>
  <si>
    <t>Lycée technique privé Sainte-Cécile</t>
  </si>
  <si>
    <t>1 avenue du Breuil</t>
  </si>
  <si>
    <t>0810095N</t>
  </si>
  <si>
    <t>JUDO "LYMPE"</t>
  </si>
  <si>
    <t>Cette manifestation est à destination des élèves de Cycle2 et Cycle3 de la commune ainsi que les élèves de l'IME de l'UE de l'école Rombly. Elle a pour but de découvrir le judo, sous sa discipline paralympique, le judo pour les déficients visuels en collaboration avec le club de Judo de la ville d'Etaples sur mer, La municipalité et ses Éducateurs, et l'Intervention de Matthieu Bataille, ancien Judoka de haut niveau, Champion du Monde et Jean Louis Preslier, arbitre international.</t>
  </si>
  <si>
    <t>Les classes de CM1 et CM2 des écoles de la commune et la classe externalisée d'IME de l'école Rombly</t>
  </si>
  <si>
    <t>1 atelier découverte des sports paralympiques et des valeurs paralympiques.</t>
  </si>
  <si>
    <t>1 atelier sur la découverte d'activités à réaliser quotidiennement pour être en bonne santé.</t>
  </si>
  <si>
    <t>Matthieu Bataille, Judoka, ancien international, Champion du monde, Champion d'Europe. Jean-Louis Preslier, Judoka, membre de la commission nationale d'arbitrage, arbitre international</t>
  </si>
  <si>
    <t>Ville d'Etaples sur mer</t>
  </si>
  <si>
    <t>Place du Général De Gaulle</t>
  </si>
  <si>
    <t>62630</t>
  </si>
  <si>
    <t>Etaples sur mer</t>
  </si>
  <si>
    <t>eb9308de-7b88-2d11-d07a-8a961d634ae1</t>
  </si>
  <si>
    <t>La semaine olympique et paralympique</t>
  </si>
  <si>
    <t>L'objectif est de dynamiser le temps de midi et les récréations par la réalisation de défis (différents chaque jour) et quiz organisés par les 6éme de l'option EPS. Le second objectif est de toucher l'ensemble des élèves en proposant une séance spéciale pour la classe ULIS, mais également la communauté éducative.</t>
  </si>
  <si>
    <t>Un défi handisport est envisagé</t>
  </si>
  <si>
    <t>Au travers des questions dans les questionnaires et lors de la pratique sportive</t>
  </si>
  <si>
    <t>Tennis de table; Volleyball assis</t>
  </si>
  <si>
    <t>Collège Lucie Faure</t>
  </si>
  <si>
    <t>40 rue des Pyrénées</t>
  </si>
  <si>
    <t>0750550R</t>
  </si>
  <si>
    <t>Labellisation 2024 : une semaine olympique !</t>
  </si>
  <si>
    <t>Cette semaine olympique de manifestations sportives sera tournée sur le bien être, l'alimentation et l'intégration de tous pour être au mieux de sa forme physique et mental !Un carnet pour une forme olympique laissera une trace écrite des 4 jours d'école alliant les déplacements doux pour venir et quitter l'école, 1/2h d'activité physique par jour et un regard sur son alimentation. Ceci dans un souci de valider des kilomètres pour arriver à Paris lors du voyage scolaire de 3 jours et 2 nuits à l'automne.</t>
  </si>
  <si>
    <t>CP, CP/CE2, CE1, CE1/CE2, CM1/CM2, CM1/CM2</t>
  </si>
  <si>
    <t>Suivant le protocole sanitaire en place à cette période, venue de matériel pour différents handicaps (fauteuils, sarbacanes...)</t>
  </si>
  <si>
    <t>Déplacements doux pour venir et quitter l'école. L'alimentation équilibrée. L'activité physique.</t>
  </si>
  <si>
    <t>Athlétisme; Basket fauteuil; Course d?orientation; Gymnastique; Yoga</t>
  </si>
  <si>
    <t>Pas encore de nom mais souhaité</t>
  </si>
  <si>
    <t>ECOLE ELEMENTAIRE PUBLIQUE ROLAND BELLEVILLE</t>
  </si>
  <si>
    <t>Square du Pont de Pierre</t>
  </si>
  <si>
    <t>21800</t>
  </si>
  <si>
    <t>Sennecey-lès-Dijon</t>
  </si>
  <si>
    <t>0210567C</t>
  </si>
  <si>
    <t>Le LP A. Croizat en mode Semaine Olympique</t>
  </si>
  <si>
    <t>Au sein du lycée, une exposition sera proposée aux élèves afin de mettre en avant les jeux olympiques. Ces travaux réalisés par les élèves lors du confinement de Mars seront exposés et retracent différents aspects des Jeux . Au sein de l'EPS, nous sensibiliserons les élèves sur le thème du para olympisme et leur ferons pratiquer une activité sur le mode olympique.</t>
  </si>
  <si>
    <t>3ème, 1ère Anné CAP PSR/ CSHCR, Terminale CAP APR/CSHCR, ATM, 1ASSP/1MMV, TASSP, TMMV</t>
  </si>
  <si>
    <t>céci-course, céci escalade</t>
  </si>
  <si>
    <t>Badminton; Escalade; Para athlétisme</t>
  </si>
  <si>
    <t>Lycée professionnel Ambroise Croizat</t>
  </si>
  <si>
    <t>Rue Marcel Paul</t>
  </si>
  <si>
    <t>59950</t>
  </si>
  <si>
    <t>Auby</t>
  </si>
  <si>
    <t>0594532F</t>
  </si>
  <si>
    <t>Les classes olympiques 6ème</t>
  </si>
  <si>
    <t>Tout au long de l'année le CDOS 95 sensibilise les collégiens et lycéens du département : interventions de sportifs de haut-niveau, initiations sportives, travail pluridisciplinaire avec les enseignants, confection de drapeaux, ... Et nous organiserons en fin d'année une journée de rassemblement sportive et festive. Les 7 collèges et 3 lycées sélectionnés proposeront à leurs élèves une ou plusieurs activités autour des thématiques de la santé et de l'Olympisme à l'occasion de la SOP 2021.</t>
  </si>
  <si>
    <t>6ème et 2nd</t>
  </si>
  <si>
    <t>Pas spécifiquement lors de la SOP 2021, mais lors des interventions du CDOS 95 nous évoquons les valeurs paralympiques, au cours de l'année certains établissements reçoivent un athlète paralympique et lors de la journée finale une initiation à un para-sport est proposé (Course à l'aveugle par exemple).</t>
  </si>
  <si>
    <t>Nous avons sensibilisé les enseignants sur les 3 temps forts de l'Olympisme et ils travailleront spécifiquement sur le projet lors de la SOP 2021 (Intervention d'un nutritionniste, documents qui seront disponible sur le site Génération 2024, le dopage, ...) Nous devions faire découvrir le Judo aux élèves, en échos aux Jeux de Tokyo mais à cause de la Covid-19 les initiations ont été annulées.</t>
  </si>
  <si>
    <t>CDOS 95</t>
  </si>
  <si>
    <t>106 rue des bussys</t>
  </si>
  <si>
    <t>c53c528b-481e-669f-11b5-833f2f427a3f</t>
  </si>
  <si>
    <t>Les Défis de la SOP</t>
  </si>
  <si>
    <t>Les élèves des classes inscrites (du cycle 1 au cycle 3) devront relever des défis (culturels et sportifs) tous les jours de la semaine.</t>
  </si>
  <si>
    <t>Toutes les classes de la PS au CM2</t>
  </si>
  <si>
    <t>Certains défis concerneront le paralympisme.</t>
  </si>
  <si>
    <t>Pratiquer une activité physique sportive quotidienne</t>
  </si>
  <si>
    <t>Athlétisme; Corde à sauter; Danse; Fitness; Football</t>
  </si>
  <si>
    <t>Circonscription d'inspection du 1er degré de Paris 16B Trocadéro</t>
  </si>
  <si>
    <t>3 impasse des belles feuilles</t>
  </si>
  <si>
    <t>50234067-db53-7e6e-4968-0fbc1b2dac04</t>
  </si>
  <si>
    <t>Les Jeux Olympiques d'Olivier de Serres</t>
  </si>
  <si>
    <t>Cette action permet de sensibiliser les élèves à la pratique de plusieurs sports olympiques et paralympiques. Le projet est réalisé en collaboration avec l'histoire-géographie avec la réalisation d'un travail de recherche, puis d'un panneau porte-drapeau relié à une cité grecque pour l'ouverture de la cérémonie et pour permettre le sentiment d'appartenance à une équipe.</t>
  </si>
  <si>
    <t>6ème 5ème</t>
  </si>
  <si>
    <t>Parcours en fauteuil, lunettes de sensibilisation à la malvoyance...</t>
  </si>
  <si>
    <t>Collège Olivier de Serres</t>
  </si>
  <si>
    <t>20 avenue Olivier de Serres</t>
  </si>
  <si>
    <t>91170</t>
  </si>
  <si>
    <t>Viry-Châtillon</t>
  </si>
  <si>
    <t>0910056S</t>
  </si>
  <si>
    <t>L'Olympisme à Fébus</t>
  </si>
  <si>
    <t>Cette manifestation va associer l'ensemble du collège à travers différents défis sportifs et culturels. Une association de hand fauteuil viendra également parler du handicap et des valeurs paralympiques.</t>
  </si>
  <si>
    <t>Intervention d'une association sur le hand fauteuil le mercredi après midi</t>
  </si>
  <si>
    <t>Petit déjeuner sportif pour le niveau 5ème. Intervention de l'infirmière sur le pole santé</t>
  </si>
  <si>
    <t>Athlétisme; Basketball; Para badminton; Tennis de table; Volleyball assis</t>
  </si>
  <si>
    <t>Chemin du Couloumier</t>
  </si>
  <si>
    <t>0090012P</t>
  </si>
  <si>
    <t>UNSS : départemental</t>
  </si>
  <si>
    <t>Mixité et Tolérance aux Olympiades</t>
  </si>
  <si>
    <t>Ce projet à pour but de sensibiliser les jeunes de différents milieux à la fois aux Jeux Olympiques et au monde du handicap. L'objectif de cette rencontre est de mettre en lien des joueurs de la F.T.F et des personnes en situations de handicap et leur faire vivre un moment de partage. Des ateliers, activités, jeux seront mis en place pour favoriser l'échange et la mixité.</t>
  </si>
  <si>
    <t>Ecoles Primaires, Collège classe de 4ème, 3ème Ulis et adultes, Lycée d'Excellence du Diadème.</t>
  </si>
  <si>
    <t>Les projets ont pour thème les J.O, la Santé et le Handicap: - Découverte d'activités Sportives - Quiz - Activités ludiques - Sensibilisation</t>
  </si>
  <si>
    <t>Les actions en liens avec la thématiques seront mise en place avec les éducateurs à travers différents moyens : - Quiz. - Les activités Ludiques (Ceci-foot, Parcours..) - Sensibilisation des jeunes aux différentes thématiques de la santé (Hygiène, Alimentation, Hydratation, conduites addictives, Sommeil, écrans).</t>
  </si>
  <si>
    <t>Beach soccer; Boccia; Cécifoot; Football; Futsal; Para tennis de table</t>
  </si>
  <si>
    <t>Matheau TEHEI (Médaillé d'Argent aux Jeux du Pacifique en Tennis de Table). Patrick VIRIAMU (Champion du Monde Va'a)</t>
  </si>
  <si>
    <t>FEDERATION TAHITIENNE DE FOOTBALL</t>
  </si>
  <si>
    <t>751, Rue Paul Bernière</t>
  </si>
  <si>
    <t>98716</t>
  </si>
  <si>
    <t>PIRAE</t>
  </si>
  <si>
    <t>French Polynesia</t>
  </si>
  <si>
    <t>Polynésie française</t>
  </si>
  <si>
    <t>95aa318f-5f9f-80fc-5224-5f37ed8a9330</t>
  </si>
  <si>
    <t>USEP : POLYNESIE FRANCAISE TAHITI</t>
  </si>
  <si>
    <t>Olympiades MOKA Ecole/collège</t>
  </si>
  <si>
    <t>Cette manifestation accueille 1 classe de collège et 1 classe de CM2 du secteur. Il y aura 10 ateliers, moitié sur le sport, l'autre sur la santé. Les ateliers seront encadrés par les élèves de Moka. La date choisie est le vendredi 05 février 2021.</t>
  </si>
  <si>
    <t>la classe unique de CE CM de Moka + 1 classe de 6ème du collège Jean d'Esme + 1 classe de CM2 du secteur</t>
  </si>
  <si>
    <t>Rencontre avec un athlète paralympique</t>
  </si>
  <si>
    <t>5 ateliers seront proposés : la nutrition, bien être et sport, hygiène de vie, pratique quotidienne d'un sport.</t>
  </si>
  <si>
    <t>Athlétisme; Badminton; Basketball; Tennis de table; Tir à l'arc</t>
  </si>
  <si>
    <t>Ecole primaire publique Moka</t>
  </si>
  <si>
    <t>6 chemin Bassin Goyaves</t>
  </si>
  <si>
    <t>9740425U</t>
  </si>
  <si>
    <t>USEP : USEP Zone Nord</t>
  </si>
  <si>
    <t>PENTATHLON DES ECOLES</t>
  </si>
  <si>
    <t>Cette manifestation portée par le service des sports se déroulera du 1er au 5 février 2021, elle associera les différentes écoles élémentaires de Tournefeuille . Un pentathlon sera organisé par les éducateurs sportifs afin de mieux faire connaître les problématique liées au handicap dans le sport mais aussi développer la coopération et le partage de valeurs entre les élèves. Un atelier culturel sera aussi mis en place par le centre de loisirs avec la réalisation de fresques sur le thème des JO</t>
  </si>
  <si>
    <t>2 activités sportives sur le thème du handicap seront proposées durant la semaine</t>
  </si>
  <si>
    <t>Service des sports ville de Tournefeuille</t>
  </si>
  <si>
    <t>rue de Provence Gymnase Jean Baptise Gay</t>
  </si>
  <si>
    <t>31170</t>
  </si>
  <si>
    <t>Tournefeuille</t>
  </si>
  <si>
    <t>487bbd1b-a1bd-ec35-e0e6-9750dae027db</t>
  </si>
  <si>
    <t>Plus haut, Plus loin, Plus fort au collège Peiresc.</t>
  </si>
  <si>
    <t>Cette année nous allons organiser plusieurs évènements au cours de la SOP 21. 1 ) Rame en 5ème avec la découverte de l'Aviron pour tous les élèves de 5ème. (en collaboration avec le club d'Aviron Toulonnais. 2) Initiation handisport pour les classes de 6ème sous forme d'atelier. 3) Initiation Haltérophilie pour les classes de 3ème. Avec le club d'haltéro Toulonnais. 4)Tournoi de Handball. 5)Projection/Débat de la couleur de la victoire avec les classes de 3ème. 6)Exposition thème Santé.</t>
  </si>
  <si>
    <t>Ensemble du Collège</t>
  </si>
  <si>
    <t>Initiation pour les élèves de 6ème sur des ateliers handisports.</t>
  </si>
  <si>
    <t>Exposition sur le thème de la santé. Par le biais de toutes les activités proposées, nous insisterons sur les bienfaits de la pratique physique.</t>
  </si>
  <si>
    <t>Aviron; Haltérophilie; Handball</t>
  </si>
  <si>
    <t>Travail en lien avec la Mairie de TOulon.</t>
  </si>
  <si>
    <t>Collège Peiresc</t>
  </si>
  <si>
    <t>Boulevard de Strasbourg</t>
  </si>
  <si>
    <t>83000</t>
  </si>
  <si>
    <t>0830953K</t>
  </si>
  <si>
    <t>UNSS : UNSS district et Var</t>
  </si>
  <si>
    <t>Présentation des projets passés et à venir. Journée "parasports pour tous"</t>
  </si>
  <si>
    <t>- Information aux parents : sortie Saint Jean d'Arves, sites olympiques de Grenoble, musée de la résistance du Vercors. - Information aux élèves de 1ière STSS: "Handuro" de BERCK/MER :développement du bénévolat au profit du Handicap. - Remise officielle des carabines laser par la CPPM, le CDOS NORD et la Maif (assises de l'accessibilité) - Activité Basket Fauteuil le mercredi 3 février après midi</t>
  </si>
  <si>
    <t>Elèves de la cité scolaire engagés dans des projets de citoyenneté et 1ière STSS</t>
  </si>
  <si>
    <t>Projet HANDURO reconduit depuis 10 ans :bénévole sur la manifestation qui accueille plus de 1500 personnes en situation de handicap. Concerne 35 élèves valides (1stss) et les élèves porteurs de handicap volontaires. Journée Basket fauteuil pour les moins valides et les valides . Si matériel disponible: biathlon partagé.</t>
  </si>
  <si>
    <t>cité scolaire EUGENE THOMAS</t>
  </si>
  <si>
    <t>Avenue LEO LAGRANGE 59530 LE QUESNOY</t>
  </si>
  <si>
    <t>59530</t>
  </si>
  <si>
    <t>LE QUESNOY</t>
  </si>
  <si>
    <t>0595172B</t>
  </si>
  <si>
    <t>UNSS : Partenariat pour prêt de fauteuil</t>
  </si>
  <si>
    <t>Promotion des pratiques sportives paralympiques pour des élèves de CAP</t>
  </si>
  <si>
    <t>Cette manifestation associe des élèves de 1ère et de 2ème année de CAP ainsi que des élèves du dispositif Ulis. Nos thèmes sont: -Une séance de découverte des sports paralympiques - Une sensibilisation au handicap, mises en situations et pratiques - Découverte des valeurs Olympiques et Paralympiques</t>
  </si>
  <si>
    <t>1 CAP et 2 CAP ATM et PSR</t>
  </si>
  <si>
    <t>Volley-Ball assis et Goal-Ball</t>
  </si>
  <si>
    <t>Goalball; Volleyball assis</t>
  </si>
  <si>
    <t>Lycée professionnel Flora Tristan</t>
  </si>
  <si>
    <t>7 avenue Le Meunier de la Raillère BP 109</t>
  </si>
  <si>
    <t>61600</t>
  </si>
  <si>
    <t>La Ferté-Macé</t>
  </si>
  <si>
    <t>0610019P</t>
  </si>
  <si>
    <t>Quinzaine Olympique du RPI</t>
  </si>
  <si>
    <t>Notre école est en RPI avec une autre école, celle de Chasselay. Tous les ans nous faisons la quinzaine olympique en même temps même si cela est sur deux sites différents. Nous découvrons quatre sport olympiques et paralympiques la première semaine et la deuxième semaine nous faisons des compétitions de ces sports de manière olympiques et paralympiques. Nous nous envoyons des vidéos pour deviner le sport, vidéos réalisées par les élèves eux-mêmes.</t>
  </si>
  <si>
    <t>Classe de TPS-PS-MS et Gs, classe de CE2-CM1-CM2 ( sur notre école, la troisième classe se trouve dans l'autre école du RPI)</t>
  </si>
  <si>
    <t>Les sports découverts sont pratiqués de manière olympique et de manière paralympique</t>
  </si>
  <si>
    <t>- santé et environnement - santé et pratique sportive</t>
  </si>
  <si>
    <t>Aerobic; Cricket; Para athlétisme; Tchoukball</t>
  </si>
  <si>
    <t>235 route de Vinay</t>
  </si>
  <si>
    <t>38470</t>
  </si>
  <si>
    <t>Serre-Nerpol</t>
  </si>
  <si>
    <t>0380804T</t>
  </si>
  <si>
    <t>Semaine Olympique et Citoyenne</t>
  </si>
  <si>
    <t>Chaque jour durant le temps scolaire, les élèves sont invités à pratiquer des activités sportives spécifiques et à participer à des activités citoyennes (tri de déchets; rallye citoyen dans la commune, gestes premiers secours)</t>
  </si>
  <si>
    <t>CP au CM2 (dont élèves d'UPE2A et ULIS)</t>
  </si>
  <si>
    <t>parcours athlétiques malvoyant/ cecifoot/boccia</t>
  </si>
  <si>
    <t>30mn de mouvement par jour</t>
  </si>
  <si>
    <t>Acrosport; Athlétisme; Biathlon; Boccia; Cécifoot; Course d?orientation; Natation; Para athlétisme; Tir à l'arc; Water-Polo</t>
  </si>
  <si>
    <t>Ecole élémentaire Jules Ferry</t>
  </si>
  <si>
    <t>48 rue Henri Janin</t>
  </si>
  <si>
    <t>94190</t>
  </si>
  <si>
    <t>Villeneuve-Saint-Georges</t>
  </si>
  <si>
    <t>0940636F</t>
  </si>
  <si>
    <t>Cette manifestation permettra de découvrir de nouvelles activités physiques, d'appréhender le handicap et de rappeler l'intérêt d'une pratique physique quotidienne.</t>
  </si>
  <si>
    <t>toutes les classes du LPO</t>
  </si>
  <si>
    <t>Découverte du volley assis</t>
  </si>
  <si>
    <t>Rappel de l'intérêt d'une pratique physique quotidienne</t>
  </si>
  <si>
    <t>Escalade; Marche nordique; Para badminton; Volleyball assis</t>
  </si>
  <si>
    <t>Lycée polyvalent Vauban</t>
  </si>
  <si>
    <t>1 rue de Bretagne</t>
  </si>
  <si>
    <t>0623981R</t>
  </si>
  <si>
    <t>Semaine Olympique et Paralympique 2021</t>
  </si>
  <si>
    <t>Cette SOP 2021, organisée par la CROS NA et de nombreux partenaires : l'UNSS, l'USEP, les ligues et comités sportifs régionaux, A2.24 NA... portera sur la santé. Chaque journée sera articulée en 2 temps forts : des temps de conférence le matin, et des temps de pratique (para)sportive l'après-midi afin de sensibiliser aux bienfaits du sport sur la santé. Des membres du Cercle des médaillées Olympiques et Paralympiques de Nouvelle-Aquitaine seront également présents pour échanger avec les jeunes.</t>
  </si>
  <si>
    <t>Du CM2 à la Terminale</t>
  </si>
  <si>
    <t>Lors de cette semaine, une journée sera dédiée à la thématique "Sport et Handicap". Un temps de conférence sera organisé en lien avec le CPSF, la ligue handisport et le comité sport adapté. L'après-midi, des mises en situation seront proposées aux élèves afin de leur faire découvrir la pratique parasportive.</t>
  </si>
  <si>
    <t>Chaque après-midi, des temps de pratiques sportives seront organisés en lien avec les ligues et comités sportifs régionaux afin de "faire bouger" les élèves, et de les sensibiliser au bien fait du sport. Des supports de communication en lien avec le sport santé seront également présents sur site.</t>
  </si>
  <si>
    <t>Athlétisme; Aviron; Badminton; Boccia; Boxe; Escrime; Handball; Taekwondo; Tir</t>
  </si>
  <si>
    <t>Des membres du cercles des médaillées olympiques et paralympiques de Nouvelle-Aquitaine seront mobilisés, ainsi que des champions du territoire.</t>
  </si>
  <si>
    <t>CROS Nouvelle-Aquitaine</t>
  </si>
  <si>
    <t>2 avenue de l'univsersité</t>
  </si>
  <si>
    <t>33400</t>
  </si>
  <si>
    <t>Talence</t>
  </si>
  <si>
    <t>3d2df842-8ccb-ee9e-7069-6e068d50d6c7</t>
  </si>
  <si>
    <t>USEP : USEP échelon régional UNSS : UNSS échelon régional UGSEL : UGSEL échelon régional</t>
  </si>
  <si>
    <t>Semaine Olympique et Paralympique 2021 - Ville de L'Île-Saint-Denis</t>
  </si>
  <si>
    <t>L'an passé, nous avions, dans nos trois écoles élémentaires et à notre école municipale des sports (EMS), participé à la Semaine Olympique et Paralympique (SOP) à L'Île-Saint-Denis. Une journée au sein de notre école municipale des sports avait été orientée à l'esprit de l'olympisme. De plus, un sportif paralympique avait eu l'occasion d'intervenir pour présenter son sport (haltérophilie) auprès des écoles sur une journée. Le but est de pouvoir réitérer ces actions en 2021.</t>
  </si>
  <si>
    <t>Possibilité de sensibilisation aux sports en fauteuil (à confirmer).</t>
  </si>
  <si>
    <t>Athlétisme; Baseball; Basketball; Basket fauteuil; Football; Handball; Hockey; Rugby; Tir à l'arc; Volleyball</t>
  </si>
  <si>
    <t>Mairie de L'Île-Saint-Denis - Service des Sports</t>
  </si>
  <si>
    <t>Mairie de L'Île-Saint-Denis, Service des sports 1 rue Méchin</t>
  </si>
  <si>
    <t>93450</t>
  </si>
  <si>
    <t>L'Île-Saint-Denis</t>
  </si>
  <si>
    <t>98334de4-3ef4-f162-535f-4d4a7bc6159e</t>
  </si>
  <si>
    <t>Semaine olympique et paralympique 2ème édition</t>
  </si>
  <si>
    <t>Cette manifestation sera faite en parallèle dans les deux écoles du regroupement pédagogique. Nous travaillons sur l'entraide, la coopération à travers les âges. Cette semaine nous permet de faire découvrir des sports peu connus. N'ayant pas de structures proches de l'école, l'USEP nous prête du matériel pour agrémenter nos expérimentations sportives.</t>
  </si>
  <si>
    <t>Comme l'an dernier cette sensibilisation se fera à partir de vidéos et les élèves feront des parcours et des jeux avec un "handicap" ( un bras dans le dos, un oeil bandé...)</t>
  </si>
  <si>
    <t>Avant la SOP 2021 et après nous traiterons de l'importance de l'activité physique pour notre santé, et cela à tout âge. Ce travail s'appuiera sur notre ressenti pendant nos entrainements. Nous essaierons de prendre notre pouls avant et après effort par exemple.</t>
  </si>
  <si>
    <t>Biathlon; Bowling; Para athlétisme; Randonnée; Tennis; Tennis fauteuil; Trail</t>
  </si>
  <si>
    <t>Chasselay</t>
  </si>
  <si>
    <t>0380292L</t>
  </si>
  <si>
    <t>Semaine Olympique et Paralympique à l'école élémentaire Belle-noue</t>
  </si>
  <si>
    <t>Toutes les personnes de l'école seront associés à ce projet : élèves ( y compris les élèves en situation de handicap ) et adultes. Tous les enseignements pendant cette semaine auront un lien avec le sport, les jeux olympiques et paralympiques et leurs valeurs. Des sportifs locaux de haut-niveau viendront à l'école présenter leur sport. Des ateliers seront organisés.</t>
  </si>
  <si>
    <t>mise en place d'ateliers mobilisant 2 handicaps : moteur et sensoriel</t>
  </si>
  <si>
    <t>Oui, enseignement du sport-santé</t>
  </si>
  <si>
    <t>Athlétisme; Badminton; Basketball; Gymnastique; Handball; Lutte</t>
  </si>
  <si>
    <t>Anis Gharbi (lutte gréco-romaine ) + autres ( à planifier )</t>
  </si>
  <si>
    <t>Ecole élémentaire Belle Noue</t>
  </si>
  <si>
    <t>Allée de la Montagne Pelée</t>
  </si>
  <si>
    <t>Epernay</t>
  </si>
  <si>
    <t>0511619H</t>
  </si>
  <si>
    <t>Semaine olympique et paralympique à l'école élémentaire du Placieux</t>
  </si>
  <si>
    <t>Les 8 classes du CP au CM2 participeront. le travail scolaire aura pour thème sport et santé : 3O min de course/ jour, jeux sportifs, modes de déplacement doux pour venir en plus des pratiques habituelles.Les associations sportives partenaires du quartier seront présentes avec des interventions auprès des enfants sur le sport dans l'olympisme, sport et santé, sport et handicap, arbitrage en plus des temps de pratique. Des interventions auprès des parents auront lieu sur la thématique du sport et santé.</t>
  </si>
  <si>
    <t>2 X CP, 2 X CE1, CE2, CE2-CM1, CM1-CM2, CM2</t>
  </si>
  <si>
    <t>match de foot fauteuil en préparation : spectateurs sport et handicap : sensibilisation dans le cadre du judo</t>
  </si>
  <si>
    <t>Intervention de l'infirmière scolaire sur le thème sport et santé café des parents intervention des club sportifs sur le thème</t>
  </si>
  <si>
    <t>Football; Handball; Judo; Voile</t>
  </si>
  <si>
    <t>en recherche volonté d'accueillir le parrain Pierre Houin</t>
  </si>
  <si>
    <t>Ecole élémentaire Placieux</t>
  </si>
  <si>
    <t>15 avenue John Kennedy</t>
  </si>
  <si>
    <t>54600</t>
  </si>
  <si>
    <t>Villers-lès-Nancy</t>
  </si>
  <si>
    <t>0542314X</t>
  </si>
  <si>
    <t>Semaine Olympique et Paralympique de Limeil</t>
  </si>
  <si>
    <t>manifestation sportive/ découverte d'activité sportive en faveur des écoles élémentaires de la ville. Réalisation d'une exposition sur le thème sport/santé. Sensibilisation au handicap et comment l'intégrer dans l'activité sportive.</t>
  </si>
  <si>
    <t>atelier spécifique "handicap" et "paralympique"</t>
  </si>
  <si>
    <t>travail et exposition sur la santé et les bienfaits du sport</t>
  </si>
  <si>
    <t>Athlétisme; Basket fauteuil; Para athlétisme</t>
  </si>
  <si>
    <t>MAIRIE DE LIMEIL-BREVANNES</t>
  </si>
  <si>
    <t>Place Charles de Gaulle</t>
  </si>
  <si>
    <t>94450</t>
  </si>
  <si>
    <t>LIMEIL-BREVANNES</t>
  </si>
  <si>
    <t>1d1d4560-6a8c-e0ba-3cef-3e55ac11f751</t>
  </si>
  <si>
    <t>Sentez-vous sport</t>
  </si>
  <si>
    <t>Notre projet est une rencontre intercycle (MS - CE) pour participer à des jeux d'opposition. Au programme : - Découverte des jeux olympiques. - Poursuite de la découverte des continents pays/ des villes hôtes des JO (hiver - été) Rio (Brésil) Sotchi (Russie) - Pékin (Chine) Tokyo (Japon) - Réalisation d'une affiche pour PARIS - Réalisation d'un logo olympique (décoration des anneaux) - Consolidation du lexique de sports et du matériel utilisé - Poursuite de l'illustration du cahier de sport</t>
  </si>
  <si>
    <t>Moyenne Section</t>
  </si>
  <si>
    <t>- Vidéo d'athlètes handisports dans le cadre de la découverte des jeux olympiques - Si possible rencontre avec des sportifs handisports</t>
  </si>
  <si>
    <t>- Action hebdomadaire d'éducation à la santé (projet Dayli Mile) - Rencontre avec des membres d'un club de marche nordique - Interventions du service nutrition santé de la ville (sur les légumes - les sucres cachés) - Consommation hebdomadaire de fruits et légumes dans le cadre du dispositif (récréation fruitée)</t>
  </si>
  <si>
    <t>Athlétisme; Danse; Gymnastique; Lutte; Marche nordique</t>
  </si>
  <si>
    <t>Ecole maternelle Charles Perrault</t>
  </si>
  <si>
    <t>17 rue du Mont Alaric</t>
  </si>
  <si>
    <t>11100</t>
  </si>
  <si>
    <t>Narbonne</t>
  </si>
  <si>
    <t>0110930B</t>
  </si>
  <si>
    <t>Ce projet va rassembler 25 classes du CP au CE2, en plus de promouvoir les Jeux Olympiques et Paralympique de Paris 2024, ce projet a pour but de leur apprendre les valeurs olympiques et paralympiques, de les sensibiliser aux handicaps, de leur faire pratiquer une activité physique, et d'utiliser le sport comme outil pédagogique en classe.</t>
  </si>
  <si>
    <t>CP CE1 CE2</t>
  </si>
  <si>
    <t>Le comité départemental handisport des Yvelines interviendra afin de faire pratiquer des ateliers handisports aux enfants. PS : Des intervenants handicapés interviendront (moteur et visuel).</t>
  </si>
  <si>
    <t>En plus des activités sportives et handisports porposées, les enfants auront tous les matins un éveil musculaire.</t>
  </si>
  <si>
    <t>Escrime; Hockey</t>
  </si>
  <si>
    <t>WAHID CHAOUACHI (pentathlète)</t>
  </si>
  <si>
    <t>Centre sportif Jean-Marc Fresnel</t>
  </si>
  <si>
    <t>63 rue rémont</t>
  </si>
  <si>
    <t>78000</t>
  </si>
  <si>
    <t>b8b309f5-7101-8349-7dca-3e75bf6b4bf9</t>
  </si>
  <si>
    <t>Les classes des 3 écoles primaires de la commune participent à des minis Jeux Paralympiques avec tout un protocole : défilé des équipes avec drapeaux, serment et allumage de la flamme olympique puis remise des résultats et récompenses. Ils bénéficient d?ateliers sur le thème sport/santé : bienfaits de la pratique du sport, sédentarité, sommeil, nutrition, hygiène de vie? Participent à des défis toute la semaine, dans plusieurs matières (défis lecture, maths, orthographe, sciences, histoire, géo</t>
  </si>
  <si>
    <t>LES 3 ECOLES PRIMAIRES DE LA COMMUNE</t>
  </si>
  <si>
    <t>boccia, goalball, volley, tennis de table et escrime assis, courses à handicap</t>
  </si>
  <si>
    <t>Ils bénéficient d?ateliers sur le thème sport/santé : bienfaits de la pratique du sport, sédentarité, sommeil, nutrition, hygiène de vie?</t>
  </si>
  <si>
    <t>Boccia; Para badminton; Volleyball assis</t>
  </si>
  <si>
    <t>SERVICE DES SPORTS</t>
  </si>
  <si>
    <t>1 place victor hugo, espace culturel et associatif victor hugo</t>
  </si>
  <si>
    <t>91250</t>
  </si>
  <si>
    <t>ST GERMAIN LES CORBEIL</t>
  </si>
  <si>
    <t>d15eaa92-3bcc-b97a-10ed-e5f4b74e4a64</t>
  </si>
  <si>
    <t>SOP 2021 au Collège Anne-de-Beaujeu de MOULINS (03)</t>
  </si>
  <si>
    <t>La semaine Olympique et Paralympique sera un moment clé pour expliquer aux enfants les bienfaits du sport sur leur santé, leur apprendre les valeurs qu?il véhicule, les inciter à pratiquer une activité physique, faciliter les passerelles entre le monde éducatif et l?univers du sport (clubs, associations), les sensibiliser à la notion de différences à travers le sport et avec la rencontre d?un sportif de haut niveau.</t>
  </si>
  <si>
    <t>Classes de troisième</t>
  </si>
  <si>
    <t>Mise en place d'ateliers para-sportifs</t>
  </si>
  <si>
    <t>Sensibilisation des bienfaits du sport pour la santé</t>
  </si>
  <si>
    <t>Athlétisme; Basket fauteuil; Para tir à l'arc</t>
  </si>
  <si>
    <t>Collège Anne de Beaujeu</t>
  </si>
  <si>
    <t>26 rue du 8 Mai 1945</t>
  </si>
  <si>
    <t>03000</t>
  </si>
  <si>
    <t>Moulins</t>
  </si>
  <si>
    <t>0030062B</t>
  </si>
  <si>
    <t>SOP 2021 St Pierre St Paul Langogne</t>
  </si>
  <si>
    <t>Programme de la SOP 2021 pour l'ensemble scolaire St Pierre St Paul Langogne : - Découverte de différentes activités Olympiques et Paralympiques dans le cadre des cours d'EPS - Travaux sur le thème des Jeux dans différentes disciplines (Français, Maths, Histoire Géographie, Langues, Arts plastiques...) - Après midi ou journée rencontre CM2-6ème autour de différentes activités sportives. - Rencontre avec un(e) sportif(ve) - Rencontre sport adapté avec des personnes en situation de handicap.</t>
  </si>
  <si>
    <t>CP, CE1, CE2, CM1, CM2, 6ème, 5ème, 4ème, 3ème, 2nde, 1ère, Tle</t>
  </si>
  <si>
    <t>Les activités proposées en EPS vont toutes être proposées avec une sensibilisations au activités parasportives (ex : natation avec "handicaps" (jambes immobiles...), tennis de table assis...) De plus une rencontre sport adapté avec des personnes en situation de handicap mental est prévue.</t>
  </si>
  <si>
    <t>La santé sera abordée notamment au travers de la pratique des activités physiques mais aussi dans le cadre des cours de SVT.</t>
  </si>
  <si>
    <t>Acrosport; Badminton; Football; Futsal; Handball; Natation; Para natation; Para tennis de table; Tennis de table; Water-Polo</t>
  </si>
  <si>
    <t>Contacts en cours...</t>
  </si>
  <si>
    <t>Collège privé St pierre St Paul</t>
  </si>
  <si>
    <t>1 rue du collège</t>
  </si>
  <si>
    <t>48300</t>
  </si>
  <si>
    <t>Langogne</t>
  </si>
  <si>
    <t>0480678B</t>
  </si>
  <si>
    <t>UGSEL : UGSEL LOZERE</t>
  </si>
  <si>
    <t>SOP ROBESPIERRE</t>
  </si>
  <si>
    <t>Les activités prévues associeront, si le contexte sanitaire le permet, des élèves en situation de handicap scolarisés en IME et l'ensemble des élèves de l'école. Au cours de la semaine : 30 minutes d'activité physique quotidienne, cérémonies d'ouverture et de clôture, parcours du c?ur et le temps fort s'organisera autour d'activités d'athlétisme sur le thème "sport et handicap". Dans les classes, les élèves seront sensibilisés aux valeurs olympiques et paralympiques.</t>
  </si>
  <si>
    <t>sensibilisation dans les classes</t>
  </si>
  <si>
    <t>30 minutes d'activités quotidienne, parcours du c?ur</t>
  </si>
  <si>
    <t>Ecole élémentaire Maximilien de Robespierre</t>
  </si>
  <si>
    <t>4 rue Jules Vallès</t>
  </si>
  <si>
    <t>91390</t>
  </si>
  <si>
    <t>Morsang-sur-Orge</t>
  </si>
  <si>
    <t>0911777M</t>
  </si>
  <si>
    <t>SOP2021 à Méral</t>
  </si>
  <si>
    <t>Le fil conducteur de cette SOP 2021 sera le handisport pour l'école primaire et l'accueil de loisirs : - Ecole : initiation au Cécifoot par l'intermédiaire du CD53 Handisports et intervention d'un sportif handisport voile par l'intermédiaire du Comité Régionale des Pays de la Loire Handisport Voile - Accueil de loisirs : initiation au Cécifoot par l'intermédiaire du CD53 Handisports Une animation sportive sera proposée aux familles le vendredi ou samedi ( Course d'orientation nocturne)</t>
  </si>
  <si>
    <t>Cycle 2 et Cycle 3</t>
  </si>
  <si>
    <t>Cécifoot Rencontre avec des sportifs Handisport issus des sports de Voile</t>
  </si>
  <si>
    <t>Cécifoot; Course d?orientation</t>
  </si>
  <si>
    <t>en attente de validation pour le CR Pays de la Loire handi voile</t>
  </si>
  <si>
    <t>Commune de Méral</t>
  </si>
  <si>
    <t>5 rue de Bretagne</t>
  </si>
  <si>
    <t>53230</t>
  </si>
  <si>
    <t>Méral</t>
  </si>
  <si>
    <t>d35ffbb2-e385-0cd9-aaa3-baf876894e4a</t>
  </si>
  <si>
    <t>SOP2021 Ecole maternelle Pasteur Sannois</t>
  </si>
  <si>
    <t>Faire découvrir aux élèves de maternelle les valeurs de l'olympisme à travers une journée olympique (décalée en mai ou juin 2020) avec cérémonies d'ouverture et de clôture, remises de médailles et pratiques sportives sur la journée</t>
  </si>
  <si>
    <t>PS, MS et GS</t>
  </si>
  <si>
    <t>Travail effectué en classe</t>
  </si>
  <si>
    <t>à définir</t>
  </si>
  <si>
    <t>Ecole maternelle Louis Pasteur</t>
  </si>
  <si>
    <t>SOP2021 Ecole primaire Pasteur2 Sannois</t>
  </si>
  <si>
    <t>Faire découvrir aux élèves du CP au CM2 les disciplines olympiques et paralympiques. Ce sera la 3éme édition organisée sur cette école. Au programme, des initiations sportives (à consolider) : - 1 journée initiation escrime - 1 journée initiation haltérophilie - 1 journée handisport Et des rencontres avec des sportifs Participation également à une 1/2 journée au CDFAS</t>
  </si>
  <si>
    <t>Rencontre avec un sportif et initiation à des sports handi en partenariat avec le CDH95</t>
  </si>
  <si>
    <t>Travail effectué par les équipes enseignantes</t>
  </si>
  <si>
    <t>Athlétisme; Basket fauteuil; Escrime; Gymnastique; Haltérophilie</t>
  </si>
  <si>
    <t>Nom encore inconnue</t>
  </si>
  <si>
    <t>Ecole élémentaire Louis Pasteur 2</t>
  </si>
  <si>
    <t>Sport pour tous à BDC</t>
  </si>
  <si>
    <t>Découverte du sport paralympique sur la journée du 5 février 2020 sur le terrain de football qui jouxte l'école (élèves de l'école + classe ULIS d'une autre école): - course en binôme, un élève ayant les yeux bandés. - parcours à cloche-pied. - Jeu de ballons avec une main attachée derrière le dos. - Rencontre d'un athlète local.</t>
  </si>
  <si>
    <t>Simulation de handicap et découverte de plusieurs activités: course les yeux bandés en binôme, parcours à cloche-pied, jeux de ballon avec une seule main</t>
  </si>
  <si>
    <t>15 mn de marche quotidienne sur le terrain de football pour toute l'école avec des horaires décalés. 30 mn de sport minimum au total tous les jours.</t>
  </si>
  <si>
    <t>Jessy FERRERE</t>
  </si>
  <si>
    <t>Ecole primaire publique Bras des Chevrettes</t>
  </si>
  <si>
    <t>479 chemin Bras des Chevrettes</t>
  </si>
  <si>
    <t>97440</t>
  </si>
  <si>
    <t>Saint-André</t>
  </si>
  <si>
    <t>9740192R</t>
  </si>
  <si>
    <t>USEP : USEP BDC 974</t>
  </si>
  <si>
    <t>Une journée de partage collectif et sportif</t>
  </si>
  <si>
    <t>Au cours d'une journée, les élèves de la section sportive APPN du collège crée, organise et anime des ateliers sportifs pour leurs camarades et les écoliers des écoles du secteur à travers 2 activités : le biathlon laser et l'escalade. Des expositions de travaux d'élèves, des démonstrations de tirs, des concours de vitesses sur le mur d'escalade ou des défis en blocs...</t>
  </si>
  <si>
    <t>Escalade les yeux bandés.</t>
  </si>
  <si>
    <t>A travers une exposition sur les bienfaits du sport.</t>
  </si>
  <si>
    <t>Biathlon; Escalade</t>
  </si>
  <si>
    <t>Alexandre Geniez, cycliste pro</t>
  </si>
  <si>
    <t>Collège de la Viadène</t>
  </si>
  <si>
    <t>Saint-Amans-des-Cots</t>
  </si>
  <si>
    <t>12460</t>
  </si>
  <si>
    <t>0121295T</t>
  </si>
  <si>
    <t>UNSS : UNSS 12, Départementale</t>
  </si>
  <si>
    <t>A la découverte des sports Olympiques et Paralympiques</t>
  </si>
  <si>
    <t>Durant la semaine Olympique et Paralympique du 1er au 06 février 2021 tous les élèves de l'école de la PS au CM2 vont pouvoir pratiquer des disciplines Olympiques en lien avec des associations locales sportives (Judo et handball) mais aussi des sports paralympiques en lien avec le Comité départemental handisport. Les élèves travailleront en parallèle sur des thématiques autour de la santé, du handicap et du sport. Ils rencontreront également durant la semaine des athlètes locaux.</t>
  </si>
  <si>
    <t>PS au CM2</t>
  </si>
  <si>
    <t>Découverte sur la journée du 06/02/2021 des sports paralympiques. Rencontre avec un athlète paralympique.</t>
  </si>
  <si>
    <t>Des séances seront présentes durant la semaine autour de la thématique et ceci dans les différents niveaux (cycle 1, 2 et 3).</t>
  </si>
  <si>
    <t>Boccia; Handball; Judo</t>
  </si>
  <si>
    <t>Prise de contact à venir (athlètes locaux).</t>
  </si>
  <si>
    <t>Ecole primaire publique Simone Veil</t>
  </si>
  <si>
    <t>67 rue Raymond Poincaré</t>
  </si>
  <si>
    <t>55210</t>
  </si>
  <si>
    <t>Vigneulles-lès-Hattonchâtel</t>
  </si>
  <si>
    <t>0550709X</t>
  </si>
  <si>
    <t>Classes Olympiques</t>
  </si>
  <si>
    <t>Cette manifestation a pour but de faire découvrir les valeurs de l'Olympisme à travers une exposition sur Paris 2024 et de faire vivre une journée de sports "olympiques" aux élèves de 6ème. Un travail interdisciplinaire est entrepris en amont de cette semaine avec des élèves "pilotes" qui rédigent un journal type l'Equipe.</t>
  </si>
  <si>
    <t>3 classes de 6ème</t>
  </si>
  <si>
    <t>l'alimentation et la sédentarité</t>
  </si>
  <si>
    <t>Collège Sainte-Anne</t>
  </si>
  <si>
    <t>1 rue de La Bouëxière</t>
  </si>
  <si>
    <t>35140</t>
  </si>
  <si>
    <t>Saint-Aubin-du-Cormier</t>
  </si>
  <si>
    <t>0350882U</t>
  </si>
  <si>
    <t>LES JEUX INNOVANTS</t>
  </si>
  <si>
    <t>Pendant la SOP, du 1er au 5 février 2021, les élèves de chaque niveau de classe de l?école, pratiqueront différentes activités physiques et sportives innovantes venues des 4 coins du monde sous la forme d?une compétition amicale, organisée par les 30 délégués « USEPIENS » de l?école. Les activités proposées : le step, le double dutch, le disc golf modifié, le molkky, le frisbee, les activités de roule et glisse aménagées, etc...</t>
  </si>
  <si>
    <t>- Comment être en bonne santé ? - Les bienfaits de l'activité physique et sportive. - L'alimentation du sportif.</t>
  </si>
  <si>
    <t>Athlétisme; Corde à sauter; Tir à l'arc; Ultimate</t>
  </si>
  <si>
    <t>Ecole élémentaire publique Centrale</t>
  </si>
  <si>
    <t>121 bis rue Jules Auber</t>
  </si>
  <si>
    <t>9741073Y</t>
  </si>
  <si>
    <t>Les Mini J-O de Saint-Jo</t>
  </si>
  <si>
    <t>Durée: 1 semaine. Petite cérémonie d'ouverture avec une flamme et un discours. Les classes du CP au CM2 + ULIS et 2 classes de l'IMS participeront tous les matins du lundi au vendredi à des ateliers découverte d'activités sportives. L'école maternelle d'à côté va aussi organiser une petite cérémonie, ils défileront dans notre école puis mettrons des ateliers en place chez eux. Projet aussi d'une fresque murale en rapport avec les anneaux olympiques.</t>
  </si>
  <si>
    <t>CPx2, CE1x2, CE2x2, CM1x2, CM2x2, ULISx1, IMEx2</t>
  </si>
  <si>
    <t>Des ateliers de course aveugle avec guide seront mise en place, ainsi qu'un parcours en fauteuil roulant.</t>
  </si>
  <si>
    <t>Athlétisme; Baseball; Basketball; Football; Lutte; Para athlétisme; Tennis; Ultimate; Volleyball; VTT</t>
  </si>
  <si>
    <t>Julie GUILLAUME (marraine de notre école)</t>
  </si>
  <si>
    <t>Ecole élémentaire publique Lenepveu</t>
  </si>
  <si>
    <t>1 boulevard De Lenepveu</t>
  </si>
  <si>
    <t>9740218U</t>
  </si>
  <si>
    <t>Santé vous bien</t>
  </si>
  <si>
    <t>Ateliers sportifs et de santé tenus par des éducateurs sportifs de la municipalité et des clubs de sport du quartier Rotation des groupes d'élèves sur les ateliers selon le protocole sanitaire en vigueur Echanges avec des sportifs de haut niveau sur les valeurs de l'olympisme</t>
  </si>
  <si>
    <t>GS, CP et CM1</t>
  </si>
  <si>
    <t>Torball Parcours les yeux bandés Boccia</t>
  </si>
  <si>
    <t>Le bus santé de la municipalité sera mobilisé pour des actions de sensibilisation et de prévention sur des thématiques actuelles: diabète, surpoids, alimentation saine, sédentarité</t>
  </si>
  <si>
    <t>Boccia; Boxe; Canne de combat; Cyclisme; Danse; Haltérophilie; Handball; Tennis; Zumba</t>
  </si>
  <si>
    <t>Mme Nicole CHANE FOC M. Damien GANGAMA M. Georgy FERNANTE</t>
  </si>
  <si>
    <t>Amicale ETANG</t>
  </si>
  <si>
    <t>169 bd du Front de Mer</t>
  </si>
  <si>
    <t>9740323H</t>
  </si>
  <si>
    <t>USEP : USEP DEPARTEMENTALE</t>
  </si>
  <si>
    <t>Semaine Olympique et Paralympique à l'école</t>
  </si>
  <si>
    <t>Cette manifestation banalise la semaine d'école où toutes les matières d'enseignement seront reliées aux Jeux Olympiques et Paralympiques.</t>
  </si>
  <si>
    <t>ce1/ce2</t>
  </si>
  <si>
    <t>Nous verrons en classe les sports des jeux olympiques ainsi que les sports paralympiques, leurs symboles, quelques athlètes. Chaque jour les élèves auront une séances sur un sport olympique et une autre sur un sport paralympique.</t>
  </si>
  <si>
    <t>Petit débat " Pourquoi faisons-nous du sport tous les jours à l'école?" pour faire émerger les bienfaits physiques et psychologiques.</t>
  </si>
  <si>
    <t>Athlétisme; Badminton; Basketball; Escrime; Goalball; Para athlétisme; Tennis de table; Ultimate; Volleyball; Volleyball assis</t>
  </si>
  <si>
    <t>77760</t>
  </si>
  <si>
    <t>Recloses</t>
  </si>
  <si>
    <t>0770126U</t>
  </si>
  <si>
    <t>OLYMPISME ET ATHLETISME A L'ECOLE</t>
  </si>
  <si>
    <t>Nous allons intégrer les élèves de l'ULIS dans les classes de CM1 et CM2 dans des ateliers d'athlétisme tous les jours de la semaine. 30 minutes par jour d'atelier : lancer, course, saut.. Un travail en classe aura lieu sur les valeurs de l'olympisme et sur les bienfaits du sport en matière de santé. Intervention de l'infirmière scolaire, des volontaires du service civique et de l'animateur de l'Amicale USEP.</t>
  </si>
  <si>
    <t>CM ET ULIS</t>
  </si>
  <si>
    <t>Sensibilisation en classe des bienfaits du sport sur la santé</t>
  </si>
  <si>
    <t>Ecole élémentaire publique René Périanayagom</t>
  </si>
  <si>
    <t>25 rue des Petits Nattes PALISSADE</t>
  </si>
  <si>
    <t>97450</t>
  </si>
  <si>
    <t>Saint-Louis</t>
  </si>
  <si>
    <t>9741309E</t>
  </si>
  <si>
    <t>USEP : Amicale USEP de l'école</t>
  </si>
  <si>
    <t>Jeux Olympiques et Paralympiques</t>
  </si>
  <si>
    <t>Développement de l'esprit sportif en faisant un parallèle avec la santé. Découverte de sports olympiques et paralympiques en associant des élèves en situation de handicap.</t>
  </si>
  <si>
    <t>toute l'école + ULIS</t>
  </si>
  <si>
    <t>parallèle sport et bien-être</t>
  </si>
  <si>
    <t>6 rue Dulong PACY-SUR-EURE</t>
  </si>
  <si>
    <t>27120</t>
  </si>
  <si>
    <t>Pacy-sur-Eure</t>
  </si>
  <si>
    <t>0271303V</t>
  </si>
  <si>
    <t>La semaine olympique et paralympique à Raspail</t>
  </si>
  <si>
    <t>Cette manifestation regroupe l'ensemble des classes de 5ème durant la semaine olympique début février. Toutes les explications sont en pièce jointe.</t>
  </si>
  <si>
    <t>Niveau 5eme en majorité</t>
  </si>
  <si>
    <t>Demande auprès du comité départemental Handisport du Vaucluse et du club de basket handisport de Carpentras.</t>
  </si>
  <si>
    <t>Lien sur la notion de l'alimentation en lien avec l'infirmière. Sensibilisation autour du handicap.</t>
  </si>
  <si>
    <t>Nous souhaiterions rencontrer un sportif de haut niveau pour discuter de sa préparation, de son alimentation. Aucun nom encore associé au projet.</t>
  </si>
  <si>
    <t>Collège François Raspail</t>
  </si>
  <si>
    <t>264 Avenue de Richard</t>
  </si>
  <si>
    <t>84200</t>
  </si>
  <si>
    <t>CARPENTRAS</t>
  </si>
  <si>
    <t>0840114T</t>
  </si>
  <si>
    <t>La SOP de Saint Exupéry</t>
  </si>
  <si>
    <t>Toutes les classes du collège feront un marathon relai à vélo, sur un parcours situé autour du collège. Découverte des parasports comme le Boccia, Volley assis, Basket fauteuil ou Parcours aveugle. Si la situation sanitaire le permet, possibilité de faire venir au collège des personnes en situation de handicap. Les jeux antiques, présentation et sensibilisation sur l?évolution des pratiques.</t>
  </si>
  <si>
    <t>Toutes les classes du collège : 23 classes. Le classe de 5ème D sera au centre de l'organisation avec son professeur d'EPS M. Dany Lapierre</t>
  </si>
  <si>
    <t>Découverte des parasports comme le Boccia, Volley assis, Basket fauteuil ou Parcours aveugle.</t>
  </si>
  <si>
    <t>Souhait de faire venir un professionnel de santé (kiné) pour présenter les bienfaits du sport. Volonté de faire participer l'infirmière, le CDI pour que les élèves réalisent des recherches sur les liens qui existent entre la pratique du sport et la bonne santé.</t>
  </si>
  <si>
    <t>13 avenue de l'Europe BP 32</t>
  </si>
  <si>
    <t>85170</t>
  </si>
  <si>
    <t>Bellevigny</t>
  </si>
  <si>
    <t>0851435Y</t>
  </si>
  <si>
    <t>Semaine Olympique et Paralympique 2021 - BESANCON</t>
  </si>
  <si>
    <t>Ce temps fort aura lieu au Palais des Sports Ghani Yalouz de Besançon le lundi 01 février 2021. Cette action accueille 8 classes de cycle 3, soit 240 élèves valides et en situation de handicap. Chaque classe participera à 8 ateliers sportifs et culturels d'une durée de 30 minutes. Tous les élèves seront sensibilisés au maintien ou à la reprise du sport, à la pratique en situation de handicap, aux troubles mentaux et psychiques d'un camarade....</t>
  </si>
  <si>
    <t>Présence d'élèves de CM1 et CM2 avec des enfants en inclusion (ULIS / déficience visuelle et auditive)</t>
  </si>
  <si>
    <t>Notre partenaire, le Comité Régional Handisport BFC proposera des ateliers en fauteuil, la pratique du tennis de table en situation de handicap et d'autres actions afin de sensibiliser les élèves valides</t>
  </si>
  <si>
    <t>Nos partenaires qui sont la Direction Hygiène santé de la ville et le CROS BFC proposeront des ateliers et jeux autour de la nutrition, du sommeil, de l'importance de bouger. Thématique principale : le bien-être au quotidien</t>
  </si>
  <si>
    <t>Basketball; Escrime; Gymnastique</t>
  </si>
  <si>
    <t>Eva Lacheray, Boladé APITHY, Corentin Legun. D'autres sportifs vous encore nous rejoindre comme Léa Ferney.</t>
  </si>
  <si>
    <t>Direction des sports - VILLE DE BESANCON</t>
  </si>
  <si>
    <t>26 rue Mallarmé</t>
  </si>
  <si>
    <t>BESANCON</t>
  </si>
  <si>
    <t>01e2176f-f6b6-c289-696e-f30c21ebfc34</t>
  </si>
  <si>
    <t>Sensibilisation au handicap, mises en situation et pratique</t>
  </si>
  <si>
    <t>Cette manifestation associe les élèves de l'ULIS aux élèves de CE2, CM1 et CM2 lors de la semaine Olympique et Paralympique. Les classes se relaieront sur le plateau noir Roland Robert et dans la cours de l'école. Différents ateliers seront organisés pour découvrir le paralympisme et changer de regard sur le handicap.</t>
  </si>
  <si>
    <t>ULIS, CE2, CM1 et CM2</t>
  </si>
  <si>
    <t>1. Lancer loin les yeux bandés 2. Lancer loin les yeux bandés avec un binôme voyant 3. Lancer précis les yeux bandés 4. Lancer précis les yeux bandés avec un binôme voyant 5. Sauter loin les yeux bandés 6. Courir les yeux bandés avec un binôme voyant (pieds attachés ou main sur épaule)</t>
  </si>
  <si>
    <t>Ecole élémentaire publique André Malraux</t>
  </si>
  <si>
    <t>135 rue Pablo Neruda ZAC ST LAURENT</t>
  </si>
  <si>
    <t>97419</t>
  </si>
  <si>
    <t>La Possession</t>
  </si>
  <si>
    <t>9741251S</t>
  </si>
  <si>
    <t>La Semaine Olympique et Paralympique est un moment clé pour éveiller les élèves aux bienfaits de la pratique sportive régulière et d'appréhender les valeurs citoyennes et sportives. Dans chaque établissement, il est proposé de mettre en place un code couleur sur le principe : une journée, une couleur, une valeur. Des animations sportives et handisport seront proposées, des échanges seront proposés sur la valeur du jour et des ateliers santé seront organisés (nutrition, sommeil et performance...)</t>
  </si>
  <si>
    <t>Journée d'initiation avec le comité départemental handisport</t>
  </si>
  <si>
    <t>Sensibilisation à la santé par le sport à travers l'intervention de médecins du sport sur les thématiques nutrition, sommeil et performances, boissons énergétiques et énergisantes, ....</t>
  </si>
  <si>
    <t>Aviron; Basketball; Basket fauteuil; Boccia; Cécifoot; Escrime; Gymnastique; Tennis de table</t>
  </si>
  <si>
    <t>Nadine Bredillet (Gymnastique) Kevin Carvalo (Gymnastique) André Coupat (Aviron)</t>
  </si>
  <si>
    <t>UNSS : Départemental</t>
  </si>
  <si>
    <t>SOP Andrézieux-Bouthéon</t>
  </si>
  <si>
    <t>Cette manifestation est proposée à l'ensemble des écoles primaires de la communes (5 écoles) ainsi qu'au 6e du collège. Les objectifs sont : - Promouvoir la pratique sportive chez les jeunes, en mobilisant la communauté éducative autour des valeurs citoyennes et sportives que l'on retrouve dans l'olympisme et le paralympisme. - Développer les connaissances des élèves sur les différents continents, sur l'histoire des JO.</t>
  </si>
  <si>
    <t>du CP à la 6e</t>
  </si>
  <si>
    <t>Les animateurs du Service des Sports (diplômés du BPJEPS APT) vont se déplacer dans les écoles primaires afin de proposer des activités telles que l'Handi Athlé, la Boccia, des parcours sensoriels...</t>
  </si>
  <si>
    <t>Pour l'ensemble des primaires : proposition d'activités sportives quotidiennes Pour les CE1 : intervention d'une nutritionniste sur la "bonne" alimentation Pour les CM1 et CM2 : initiation au Handi Sport</t>
  </si>
  <si>
    <t>Athlétisme; Badminton; Basketball; Boccia; Football; Para athlétisme; Rugby</t>
  </si>
  <si>
    <t>Mairie d'Andrézieux-Bouthéon - Service communication</t>
  </si>
  <si>
    <t>Avenue du Parc</t>
  </si>
  <si>
    <t>42160</t>
  </si>
  <si>
    <t>ANDREZIEUX-BOUTHEON</t>
  </si>
  <si>
    <t>fbee8ef3-2f82-3470-64b1-7dc7a33b127c</t>
  </si>
  <si>
    <t>Implication dans un lycée pour présenter les JO.</t>
  </si>
  <si>
    <t>Cette action sera menée dans un lycée privé avec un professeur d'histoire géographie et un professeur d'EPS pour une action en milieu scolaire et une action en séance VTT en forêt.</t>
  </si>
  <si>
    <t>Coline CLAUZURE (championne france UGSEL VTT, plusieurs titres niveau national et CHAMPIONNE DU MONDE VTT XC ELIMINATOR en 2018 en CHINE Juliette TROMBINI championne de France UGSEL VTT</t>
  </si>
  <si>
    <t>Collège Notre-Dame Saint-Sigisbert</t>
  </si>
  <si>
    <t>19-21 cours Léopold</t>
  </si>
  <si>
    <t>54000</t>
  </si>
  <si>
    <t>Nancy</t>
  </si>
  <si>
    <t>0541995A</t>
  </si>
  <si>
    <t>4, rue de la Grande Corvée</t>
  </si>
  <si>
    <t>VILLERS LES NANCY</t>
  </si>
  <si>
    <t>UGSEL : UGSEL DEPARTEMENTAL</t>
  </si>
  <si>
    <t>Respect - Amitié - Excellence ... et le handisport dans tout ça ?</t>
  </si>
  <si>
    <t>Réunir les classes de 6e et la classe ULIS autour d'un projet fédérateur. Découvrir les pratiques sportives de l'amateur au sportif de haut-niveau. Le sport et ses apports : Goût de l'effort, hygiène de vie physique et morale. Se rencontrer, échanger, accepter la différence : Rencontres avec des sportifs et des acteurs du monde sportif, CDOS. Journée sur le handisport avec le Comité Départemental Handisport: activités avec des sportifs en situation de handicap. Expositions</t>
  </si>
  <si>
    <t>Classes de 6e</t>
  </si>
  <si>
    <t>Journée de sensibilisation handisport avec le Comité Départemental Handisport</t>
  </si>
  <si>
    <t>Exposition sur Santé et sport ( en relation avec le muséum) Travail en relation avec les professeurs de SVT et d'EPS Projet intervention association "aviron scolaire"</t>
  </si>
  <si>
    <t>Basket fauteuil; Cécifoot; Parkour</t>
  </si>
  <si>
    <t>Sportifs locaux</t>
  </si>
  <si>
    <t>Collège Saint-François-de-Sales</t>
  </si>
  <si>
    <t>95 rue de Talant</t>
  </si>
  <si>
    <t>0211151M</t>
  </si>
  <si>
    <t>Semaine Olympique et Paralympique à Enghien</t>
  </si>
  <si>
    <t>Ce projet transversal est à destination des enfants de primaires de la ville. Il associera le service Jeunesse &amp; Sports qui pilotera l'action, l'éducation National qui inculquera l'importance des 30 min d'activités physiques quotidienne et insérera le contenu pédagogique du CNOSF dans les cours, le CDOS 95 qui fournira l'exposition sur "Le parcours de la flamme Olympique" et les accueils de loisirs qui valoriseront l'Olympisme à travers différents projets (activités artistiques, sportives...).</t>
  </si>
  <si>
    <t>Journée du mercredi. Pratiques d'activités parasportives, en collaborations avec les associations sportives de la ville et/ou prestataires (Goalball, escalade à l'aveugle... )</t>
  </si>
  <si>
    <t>Valorisation des 30 min d'activités physiques quotidienne dans les établissements scolaires.</t>
  </si>
  <si>
    <t>Athlétisme; Breaking; Escalade; Goalball</t>
  </si>
  <si>
    <t>Pas encore de nom arrêté.</t>
  </si>
  <si>
    <t>Enghien-les-Bains</t>
  </si>
  <si>
    <t>57 Rue du Général de Gaulle, 95880 Enghien-les-Bains</t>
  </si>
  <si>
    <t>95880</t>
  </si>
  <si>
    <t>34c4018d-866b-eb51-c76f-6ec673d2ca58</t>
  </si>
  <si>
    <t>Sensibilisation aux handicaps et à la pratique handisport autour des JO</t>
  </si>
  <si>
    <t>Actions en lien avec notre labellisation "Terre de Jeux 2024" et notre sélection comme centre de préparation aux Jeux de Paris 2024 notamment pour les para-sports (handibasket et le rugby fauteuil), nous avons programmé une sensibilisation aux handicaps et à la pratique handisport, en direction de notre jeunesse forézienne. Ce projet résulte de la coopération entre la ville de Feurs, le club de handibasket (N1B), les deux établissements du secondaire et un IME Céladon.</t>
  </si>
  <si>
    <t>NIveau 5ième de deux établissements</t>
  </si>
  <si>
    <t>Chaque élève sera mis en situation de handicap dans la mise en place d'ateliers pratiques (sportifs, vie quotidienne) avec les différents intervenants. De plus, une exposition d'affiches des JO sera commentée et expliquée par un membre du Comité Olympique départemental de la Loire lors cette journée en lien avec Paris 2024.</t>
  </si>
  <si>
    <t>Echanges entre les élèves et les différents intervenants porteurs de handicap. Présentation des causes (maladies, accident). Autres notions abordées, l'importance de l'activité physique pour mieux vivre leur handicap (équilibre, renforcement musculaire, gainage, sociabilisation, etc).</t>
  </si>
  <si>
    <t>Basket fauteuil; Cécifoot; Para athlétisme; Tennis fauteuil</t>
  </si>
  <si>
    <t>Youss Diouf (handibasket et para-athlétisme) En attente de confirmations pour les disciplines suivantes : tennis-fauteuil, handibasket, para-athlétisme et cécifoot.</t>
  </si>
  <si>
    <t>Collège le Palais</t>
  </si>
  <si>
    <t>3 allée du Château</t>
  </si>
  <si>
    <t>42110</t>
  </si>
  <si>
    <t>Feurs</t>
  </si>
  <si>
    <t>0420012K</t>
  </si>
  <si>
    <t>Bien-être et climat scolaire à Flornoy</t>
  </si>
  <si>
    <t>Pour sa deuxième SOP, les élèves de la PS au CM2 vont être amener à collaborer lors d'ateliers handisports avec des sportifs de haut niveau et autres associations (USEP, JSA, Chiens guides ...) pour développer leur sensibilité au respect de l'autre et mieux vivre ensemble quelque soient nos différences</t>
  </si>
  <si>
    <t>ateliers avec les chiens guides rencontres avec les Léopards de Guyenne (handibasket) USEP handisport</t>
  </si>
  <si>
    <t>Ateliers d'EPS avec l'USEP 33 rencontres avec des associations : USEP 33, JSA, handibasket Bordeaux rencontres avec intervenants santé : agent du comité olympique et sportif de Gironde, infirmière scolaire</t>
  </si>
  <si>
    <t>Athlétisme; Basketball; Basket fauteuil; Boccia; Cécifoot; Corde à sauter; Danse; Para athlétisme; Ultimate; Volleyball</t>
  </si>
  <si>
    <t>Romain Noble handi-escrime Solène N'dama, athlétisme Jsa basket pro</t>
  </si>
  <si>
    <t>Ecole primaire Flornoy</t>
  </si>
  <si>
    <t>44 RUE FLORNOY</t>
  </si>
  <si>
    <t>BORDEAUX</t>
  </si>
  <si>
    <t>0332172G</t>
  </si>
  <si>
    <t>USEP : USEP 33, Hervé FREDON, délégué départemental</t>
  </si>
  <si>
    <t>Caraman élémentaire</t>
  </si>
  <si>
    <t>Sensibiliser les enfants aux valeurs de l'Olympisme et du Paralympisme. Changer le regard sur le handicap (période 2 et 3), favoriser la prise de parole dans le cadre de débats réglés (tout au long de l'année), participer à une rencontre sportive associative et inclusive (période 3), assister à un spectacle sportif (période 5)</t>
  </si>
  <si>
    <t>CE2/CM1 et CM1/CM2</t>
  </si>
  <si>
    <t>projet proposé par l'USEP Haute-Garonne</t>
  </si>
  <si>
    <t>Football; Handball</t>
  </si>
  <si>
    <t>Ecole élémentaire publique Pierre-Paul Riquet</t>
  </si>
  <si>
    <t>Avenue des Sports</t>
  </si>
  <si>
    <t>31460</t>
  </si>
  <si>
    <t>Caraman</t>
  </si>
  <si>
    <t>0310378T</t>
  </si>
  <si>
    <t>USEP : USEP Haute Garonne</t>
  </si>
  <si>
    <t>Destination : les Jeux Olympiques et Paralympiques 2024</t>
  </si>
  <si>
    <t>Tout l'établissement (élèves, étudiants, apprentis et personnels) va vivre cette SOP. L'objectif est la découverte des jeux paralympiques avec ses valeurs (excellence, amitié, respect, courage, détermination, égalité et inspiration). L'emploi du temps de la 2nde GT sera aménagé sur ce thème. Le volley-ball assis sera l'activité sportive proposée. Un fil rouge rameur 2024 et 30' d'activité physique seront proposés tous les jours. Une expo photos et dessins. Un repas sportif sera proposé.</t>
  </si>
  <si>
    <t>2nde GT (emploi du temps aménagé) et 3ème sur certains cours. Toutes les classes pour les tournois, fil rouge, 30' d'activité physique et repas sportif</t>
  </si>
  <si>
    <t>Tous les cours de la classe de 2nde GT sont axés sur les activités parasportives et/ou aux valeurs paralympiques. En maths et physique chimie le thème est "comment ces matières peuvent-elles aider les sportifs à réaliser de meilleures performances ?" L'exposition photos en noir et blanc et de dessin est sur la découverte des sports paralympiques. L'activité sportive proposée aux tournois est le volley-ball assis.</t>
  </si>
  <si>
    <t>Tous les jours : - un fil rouge rameur : génération 2024 sur la pause déjeuner. Ramer 2024 mètres. - après les cours : 30 minutes d'activité physique Et deux demi-journées de pratique sportive. Une pour le lycée et une pour les BTS. Activité proposée : volley-ball assis.</t>
  </si>
  <si>
    <t>Lycée agricole Jacques Bujault</t>
  </si>
  <si>
    <t>Route de la Roche BP 13</t>
  </si>
  <si>
    <t>79500</t>
  </si>
  <si>
    <t>Melle</t>
  </si>
  <si>
    <t>0790768F</t>
  </si>
  <si>
    <t>Journée handisport</t>
  </si>
  <si>
    <t>Se mettre dans la peau d'une personne handicapée pour réaliser des activités sportives. Réaliser plusieurs ateliers en se privant de certaines capacités physiques: mobilités, vue. Tous les élèves de l'école participent à 7 ateliers jeux animés par des emplois civiques, des AESH, la directrice, une stagiaire, des parents d'élèves. Les élèves possèdent une feuille de route qui leur permet de participer à toutes les animations. Objectif: valider toutes les activités.</t>
  </si>
  <si>
    <t>14 classes du CP au CM2 dont ULIS</t>
  </si>
  <si>
    <t>Réaliser plusieurs ateliers en se privant de certaines capacités physiques: mobilité, vue.</t>
  </si>
  <si>
    <t>Ecole élémentaire publique Georges Thiébaut</t>
  </si>
  <si>
    <t>21 avenue Lénine ZAC 1</t>
  </si>
  <si>
    <t>97420</t>
  </si>
  <si>
    <t>Le Port</t>
  </si>
  <si>
    <t>9741063M</t>
  </si>
  <si>
    <t>La SOP 2021 en CORREZE</t>
  </si>
  <si>
    <t>Proposition aux établissements labellisés "génération 2024" d'une offre portée par le comité de pilotage corrézien (EN, DDCSPP, Conseil Déparlemental, CDOS, USEP, UNSS) dans le cadre de la SOP 3 niveaux : o BRONZE : 30 minutes d?activité et bienfaits de l?activité o ARGENT : thème bronze + au choix (santé / olympisme et paralympisme / valeurs du sport et citoyenneté) o OR : argent / journée avec intervenant du mouvement sportif (en visio ou présentiel selon conditions sanitaires)</t>
  </si>
  <si>
    <t>Celles des établissements labelisés en Corrèze</t>
  </si>
  <si>
    <t>Le mouvement sportif (8 comités partenaires de l'opération) adaptera sa discipline pour une sensibilisation en situation de handicap (exemples : cécifoot, handi escrime, ...) Des athlètes handisport seront contactés : handbike, natation, ...</t>
  </si>
  <si>
    <t>L'incontournable de l'opération : les 30 minutes d'activités physique Spar jour et la sensibilisation aux bienfaits de la pratique</t>
  </si>
  <si>
    <t>Aviron; Basketball; Basket fauteuil; Cécifoot; Escrime; Gymnastique; Judo; Pelote basque; Randonnée; Volleyball</t>
  </si>
  <si>
    <t>Mathieu BOSREDON (handisport) Julien BLANC (rugby) Jean-François DUCAY (tennis de table) En attente : nageurs handisport et basketteurs</t>
  </si>
  <si>
    <t>CDOS 19</t>
  </si>
  <si>
    <t>16 Avenue Victor-Hugo Maison Départementale des Sports</t>
  </si>
  <si>
    <t>19000</t>
  </si>
  <si>
    <t>Tulle</t>
  </si>
  <si>
    <t>9a6880da-0819-1474-880e-ed28f2187dee</t>
  </si>
  <si>
    <t>La SOP de Bellepierre</t>
  </si>
  <si>
    <t>Cette manifestation aura lieu sur la semaine avec la participation de toutes les classes de notre école (12 classes) de la PS au CM2. Elle intégrera des moments de rencontres sportives entre les classes, ateliers, découvertes de sport ainsi que la participation au projet 30 minutes de sport par jour (sur le temps des récréations). Des activités auront lieu également dans les classes autour du thème de la santé.</t>
  </si>
  <si>
    <t>PS - PS/MS - MS/GS - GS - CP - CP/CE1 - CE1a - CE1b - CE2 - CE2/CM1 - CM1-CM2 - CM2</t>
  </si>
  <si>
    <t>Activités et actions en préparation...</t>
  </si>
  <si>
    <t>30 minutes de sport par jour Autres activités en préparation...</t>
  </si>
  <si>
    <t>Athlétisme; Tchoukball</t>
  </si>
  <si>
    <t>USEP Bellepierre</t>
  </si>
  <si>
    <t>12, allée des Saphirs</t>
  </si>
  <si>
    <t>9740583R</t>
  </si>
  <si>
    <t>USEP : Comité USEP 974</t>
  </si>
  <si>
    <t>Olympisme et paralympisme au Collège St Louis</t>
  </si>
  <si>
    <t>Cette manifestation associe des élèves de différents niveaux (CM2 et 6°) autour des valeurs olympiques et paralympiques. Elle a pour but de créer du lien et de découvrir différentes activités sportives avec un volet sanitaire (intervention de professionnels) et si possible d'athlète de haut niveau.</t>
  </si>
  <si>
    <t>6° et CM2</t>
  </si>
  <si>
    <t>Le collège mène depuis 4 ans un projet de sensibilisation au handisport en deux temps en classe de 6 ° : prévention et présentation théorique puis une journée de pratique d'activités handisport.</t>
  </si>
  <si>
    <t>Intervention de l'infirmière scolaire sous la forme d'ateliers sur la santé (hygiène, activité sportive...) et de professionnels de la santé (kiné )</t>
  </si>
  <si>
    <t>Athlétisme; Basketball; Boccia; Cécifoot; Danse; Football; Gymnastique; Handball; Rugby; Tennis de table</t>
  </si>
  <si>
    <t>Nous sommes en cours de démarchage</t>
  </si>
  <si>
    <t>Collège Saint-Louis</t>
  </si>
  <si>
    <t>28 bis boulevard Alexandre Clair</t>
  </si>
  <si>
    <t>Le Puy-en-Velay</t>
  </si>
  <si>
    <t>0431009N</t>
  </si>
  <si>
    <t>Découvrir les jeux olympiques et paralympiques à travers des ateliers sportifs, culturels et en rapport avec la santé.</t>
  </si>
  <si>
    <t>de la Grande Section au CM2</t>
  </si>
  <si>
    <t>Ateliers handisports menés par des étudiants APA-S. Ateliers de culture sportive sur les champions olympiques et paralympiques français</t>
  </si>
  <si>
    <t>Atelier avec un nutritionniste sur le thème du petit déjeuner. Atelier sur le sommeil.</t>
  </si>
  <si>
    <t>Badminton; Baseball; Basketball; Cécifoot; Escrime; Football; Futsal; Rugby; Tennis; Tennis de table</t>
  </si>
  <si>
    <t>SOP2021</t>
  </si>
  <si>
    <t>3 grands thèmes organisent notre SOP 2021 I. Sport, pratique, physique et santé pour tous La condition physique est au c?ur de ce thème - Cycle renforcement musculaire en EPS - Approche scientifique en SVT (Savoir scientifique avéré) - Espace bien-être sur l?ENT (Mme. Fischer). II. Valeurs au c?ur des JO PARIS 2024 Symbolique des Jeux de Paris et valeurs de la République III. Pratique physique sportive et handicap - Rencontre avec 1 athlète handicap - Temps de pratique commune</t>
  </si>
  <si>
    <t>Toutes les classes dont ULIS et SEGPA. Toutes les actions ne touchent pas tous les élèves.</t>
  </si>
  <si>
    <t>Atelier de découverte par la pratique des activités physiques adaptées. Rencontre d'un athlète en situation de handicap.</t>
  </si>
  <si>
    <t>La condition physique est l'un des thèmes structurant.</t>
  </si>
  <si>
    <t>Aviron; BMX</t>
  </si>
  <si>
    <t>Recherche en cours avec le CROS Occitanie.</t>
  </si>
  <si>
    <t>Collège de la Voie Domitienne</t>
  </si>
  <si>
    <t>voie romaine BP14</t>
  </si>
  <si>
    <t>34920</t>
  </si>
  <si>
    <t>CRES</t>
  </si>
  <si>
    <t>0341363X</t>
  </si>
  <si>
    <t>EN ROUTE VERS 2024 !</t>
  </si>
  <si>
    <t>Les jours de la semaine olympique, les enfants de chaque classe se défieront sportivement. Des sports ou des ateliers sportifs seront proposés par les enseignants sous forme de défis avec des handicaps selon les classes, afin que chaque classe puisse remporter le titre de "champion de la semaine olympique". Ce système permettra à chaque enfant de s'intégrer et de travailler collectivement dans un projet. De plus, chaque 1/2 journée sera ponctuée par la découverte d'un sport olympiques.</t>
  </si>
  <si>
    <t>cp/ce1, ce2, ce1/cm1, cm1/cm2</t>
  </si>
  <si>
    <t>Un élève étant handicapé moteur dans l'école, un jeu sera particulièrement adaptée à lui, afin de sensibiliser ses camarades à son handicap.</t>
  </si>
  <si>
    <t>travail sur les bienfaits du sport et de la bonne nutrition en sciences</t>
  </si>
  <si>
    <t>Basketball; Escalade; Escrime; Escrime fauteuil; Tennis fauteuil</t>
  </si>
  <si>
    <t>Génération Paris JO 2024 College F.R. de Chateaubriand à Combourg</t>
  </si>
  <si>
    <t>Nous avons lancé notre 1ère classe Olympique il y a 3 ans avec une classe de 5e. Tous les ans nous créons une nouvelle classe. Cette nous avons une 5e une 4e et une 3e. Pour la semaine olympique et paralympiques nous allons proposer une découverte de l'athlétisme aux 3 classes Olympiques et faire découvrir en pratiquant les valeurs de l'olympisme à toutes les classes du collège par 1/2 journée. Les classes olympiques seront là pour aider à l'encadrement, chacune sur un niveau de classe Le CD35 sera présent.</t>
  </si>
  <si>
    <t>Nous avons pris contact avec la maison du handicap sur Rennes pour mettre un atelier en place</t>
  </si>
  <si>
    <t>Des tests physiques seront proposés durant la semaine sur les cours d'EPS</t>
  </si>
  <si>
    <t>Solene Gicquel saut en hauteur</t>
  </si>
  <si>
    <t>Collège F.R. de Chateaubriand</t>
  </si>
  <si>
    <t>12 avenue des Acacias BP 56</t>
  </si>
  <si>
    <t>35270</t>
  </si>
  <si>
    <t>Combourg</t>
  </si>
  <si>
    <t>0350707D</t>
  </si>
  <si>
    <t>UNSS : Laurence Prou directrice du 35Gilles Lebreton directeur bretagne</t>
  </si>
  <si>
    <t>L'esprit des jeux souffle sur Chambly</t>
  </si>
  <si>
    <t>Participation des élèves de cycle 3 des écoles élémentaires à la SOP du 1er au 06 février 2021. Durant cette semaine, les éducateurs municipaux et les intervenants des clubs et associations de la Ville proposeront une découverte et de la pratique de plusieurs disciplines : badminton, tennis, pétanque, handball, football.. L?ensemble des activités sportives se déroulera sur le pôle sportif Raymond Joly: 2 gymnases, terrains de tennis, plateau d?évolution, city stade, boulodrome.</t>
  </si>
  <si>
    <t>CM1 /CM2</t>
  </si>
  <si>
    <t>Sensibilisation aux règles d'hygiène, nutrition.</t>
  </si>
  <si>
    <t>Badminton; Basketball; Football; Handball; Tennis</t>
  </si>
  <si>
    <t>Mairie de Chambly</t>
  </si>
  <si>
    <t>Place de l'Hôtel de ville</t>
  </si>
  <si>
    <t>60230</t>
  </si>
  <si>
    <t>Chambly</t>
  </si>
  <si>
    <t>0add7f60-1880-0b78-2cac-12d79067c606</t>
  </si>
  <si>
    <t>Projet Parcours Olympique</t>
  </si>
  <si>
    <t>Argenteuil a pour projet de suivre les mêmes classes pendant 3 à 4 ans afin d'effectuer un suivi optimal et apporter au projet "Parcours Olympique" un schéma innovant et des plus complet. Ces écoles se situent dans les quartiers prioritaires de la ville et ont accès aux gymnases de proximité. Chaque année, les classes seront inscrites pour un module pratique, les disciplines varient d'une année à l'autre et répondent à des compétences en lien avec l'éducation nationale (cf le document ci-joint)</t>
  </si>
  <si>
    <t>CP - CE1 sur 4 ans (à l'aube de 2024)</t>
  </si>
  <si>
    <t>Intervention théorique en classe sur les valeurs paralympiques Sensibilisation sur l'athlétisme paralympique</t>
  </si>
  <si>
    <t>Sensibilisation sur la nutrition et le handicap (sous forme d'ateliers)</t>
  </si>
  <si>
    <t>Athlétisme; Badminton; Basketball; Boxe; Gymnastique; Handball; Hockey; Tir à l'arc</t>
  </si>
  <si>
    <t>Océane Charoy (Gymnastique Rythmique, championne de France en individuel et par équipe, venue sur la SOP 2021 à confirmer)</t>
  </si>
  <si>
    <t>Mairie d'Argenteuil</t>
  </si>
  <si>
    <t>12-14 Boulevard Léon Feix</t>
  </si>
  <si>
    <t>95100</t>
  </si>
  <si>
    <t>Argenteuil</t>
  </si>
  <si>
    <t>d5dee4e8-07a5-65ab-d280-893e9832ff9f</t>
  </si>
  <si>
    <t>Sur la semaine olympique nous prévoyons de faire 10 ateliers sportifs, paralympiques, de faire venir une association Courires 66, un champion paralympique lancer de poids, Jean francois Maitre, une association handi rugby des dragons catalans , mais aussi création d'affiches Paris 2024. Des élèves ambassadeurs des JO se mettront en scène pour véhiculer les valeurs olympiques. Des élèves de 6e inscrits en option sport seront les organisateurs et veilleront au bon déroulement des ateliers.</t>
  </si>
  <si>
    <t>6e a la 3e</t>
  </si>
  <si>
    <t>Interview de champions paralympiques, 3 ambassadeurs des JO seront là pour véhiculer les valeurs olympiques et paralympiques par le biais d'échanges de partage de leur connaissance. Pratiques paralympiques prévues (lancer poids, curling pétanque, handi rugby, handi velo, Céci course d'orientation...</t>
  </si>
  <si>
    <t>Un projet création d'affiches autour de la santé, du bien-être et du sport .</t>
  </si>
  <si>
    <t>Para athlétisme; Para cyclisme; Rugby fauteuil; Tir</t>
  </si>
  <si>
    <t>Jean-François Maitre champion handi lancer poids . Dragons catalans handi rugby</t>
  </si>
  <si>
    <t>Collège des Albères</t>
  </si>
  <si>
    <t>Allées Jules Ferry</t>
  </si>
  <si>
    <t>66700</t>
  </si>
  <si>
    <t>Argelès-sur-Mer</t>
  </si>
  <si>
    <t>0660001T</t>
  </si>
  <si>
    <t>UNSS : UNSS Pyrénées orientales</t>
  </si>
  <si>
    <t>Asso ton handicap</t>
  </si>
  <si>
    <t>Manifestation regroupant tous les élèves de l'association sportive autour du thème du handicap. A travers différents défis par équipe intégrant des élèves du général, SEGPA, ULIS, ITEP, les élèves sont amenés à expérimenter le handicap pour sortir des données, pour l?expliquer et/ou s?y adapter (RAID, CO, aviron/kayak, VTT, danse, escalade, badminton..). Des temps d?échanges sont aussi mis en place avec des membres d?Associations (PAF, UNADEV, etc. ). Une vidéo de la journée sera réalisée.</t>
  </si>
  <si>
    <t>Tout niveau</t>
  </si>
  <si>
    <t>Ergo aviron handi, activité en fauteuil, danse handi, escalade aveugle, etc.</t>
  </si>
  <si>
    <t>Rassemblements et rencontres autour d?une discipline sportive Séances de découvertes de sports olympiques et paralympiques Sensibilisation au handicap, mises en situation et pratique Sensibilisation aux valeurs olympiques et paralympiques</t>
  </si>
  <si>
    <t>Badminton; Course d?orientation; Danse; Escalade; Para aviron; Para canoë; Trail</t>
  </si>
  <si>
    <t>Club SAL Libourne Compagnie de danse</t>
  </si>
  <si>
    <t>Collège Les Dagueys</t>
  </si>
  <si>
    <t>27 avenue François Mitterrand BP 116</t>
  </si>
  <si>
    <t>33500</t>
  </si>
  <si>
    <t>Libourne</t>
  </si>
  <si>
    <t>0330091V</t>
  </si>
  <si>
    <t>UNSS : Directeur départemental Didier Poulmarch, UNSS Gironde</t>
  </si>
  <si>
    <t>défis sportifs et culturels</t>
  </si>
  <si>
    <t>cette manifestation sera proposée aux élèves de la GS à la 6ème avec un travail en partenariat avec le collège de secteur. Des défis sportifs et culturels seront proposés de part et d'autre avec en temps fort une assemblée d'enfants en visio pour les élèves de cycle 3.</t>
  </si>
  <si>
    <t>de la GS à 6ème</t>
  </si>
  <si>
    <t>si la situation le permet, initiation à des sports paralympiques</t>
  </si>
  <si>
    <t>des défis sur la santé seront proposés comme bouger tous les jours, sur l'alimentation</t>
  </si>
  <si>
    <t>Basket fauteuil; Boccia; Cécifoot</t>
  </si>
  <si>
    <t>Ecole primaire publique de Bourg-Blanc</t>
  </si>
  <si>
    <t>11 rue du Stade</t>
  </si>
  <si>
    <t>Bourg-Blanc</t>
  </si>
  <si>
    <t>0291220U</t>
  </si>
  <si>
    <t>USEP : usep 29</t>
  </si>
  <si>
    <t>Handi'Capable de Tout</t>
  </si>
  <si>
    <t>Dans le cadre de la SOP, un projet inter-disciplinaire sera réalisé afin de sensibiliser les élèves aux valeurs olympiques et paralympiques, en utilisant le sport comme support pédagogique et en changeant le regard sur le handicap. Le projet concernera les élèves de 5e.</t>
  </si>
  <si>
    <t>niveau 5e</t>
  </si>
  <si>
    <t>Travail ciblé sur la handicap dans toutes les matières</t>
  </si>
  <si>
    <t>Travail sur l'alimentation, l'hygiène, le sommeil et l'activité physique</t>
  </si>
  <si>
    <t>Contact avec M Benjamin Gallien, coordinateur des actions au sein du CD handisport de la Somme</t>
  </si>
  <si>
    <t>Collège des Fontaines</t>
  </si>
  <si>
    <t>12 rue de la Grenouillière</t>
  </si>
  <si>
    <t>80290</t>
  </si>
  <si>
    <t>Poix-de-Picardie</t>
  </si>
  <si>
    <t>0801326G</t>
  </si>
  <si>
    <t>UNSS : Association sportive du collège des Fontaines</t>
  </si>
  <si>
    <t>Semaine olympique Marcel Pierrel</t>
  </si>
  <si>
    <t>Cette manifestation se déroulera tout au long de la semaine et dans diverses disciplines. L'objectif étant de sensibiliser les élèves de 6émes à travers plusieurs approches. Un événement sportif sera également organisé le mercredi après midi.</t>
  </si>
  <si>
    <t>6emes</t>
  </si>
  <si>
    <t>Le mercredi à l'AS sera organisé une compétition entre des élèves en situation de handicap et des élèves valides.</t>
  </si>
  <si>
    <t>Athlétisme; Basket fauteuil; Tennis de table</t>
  </si>
  <si>
    <t>Marion Buisson. Perchiste.</t>
  </si>
  <si>
    <t>Collège Marcel Pierrel</t>
  </si>
  <si>
    <t>13 avenue Martyrs de la Résistance</t>
  </si>
  <si>
    <t>48100</t>
  </si>
  <si>
    <t>Marvejols</t>
  </si>
  <si>
    <t>0480005V</t>
  </si>
  <si>
    <t>Sport et handicap : MobiLez'ons nous !</t>
  </si>
  <si>
    <t>Au travers de temps d'échanges et de temps de pratique, le projet "Sport et handicap : MobiLez'ons nous !" a pour but de faire découvrir les disciplines paralympiques aux élèves de CM2 en collaboration avec le mouvement sportif, via l?organisation d'ateliers de pratique sportive et de changer le regard de chacun sur le handicap en s'appuyant sur la découverte des para-sports et en intégrant des rencontres sportives de para-sports ou partagées.</t>
  </si>
  <si>
    <t>La SOP est destinée aux classes de CM2</t>
  </si>
  <si>
    <t>cf. document transmis</t>
  </si>
  <si>
    <t>La majeure partie des actions proposées sont en lien avec le sport</t>
  </si>
  <si>
    <t>Boccia; Football</t>
  </si>
  <si>
    <t>- Julien Taurines - Grégory Dunesme D'autres sportifs devraient être également associés (en attente de confirmation)</t>
  </si>
  <si>
    <t>Mairie de Prades-le-Lez</t>
  </si>
  <si>
    <t>Place du 08 mai 1945</t>
  </si>
  <si>
    <t>34730</t>
  </si>
  <si>
    <t>Prades-le-Lez</t>
  </si>
  <si>
    <t>50365ff6-9001-2982-c416-0e72b95f6ec4</t>
  </si>
  <si>
    <t>Unis dans l'effort et dans les valeurs olympiques</t>
  </si>
  <si>
    <t>Cette manifestation regroupe sous forme de relais des équipes mixtes d'un même niveau de classe dans une épreuve de course "longue". Chacun devra trouver sa place dans le relais afin d'optimiser la performance de l'équipe. Le dépassement de soi et la solidarité seront les maitre-mots de cette manifestation qui sera organisée par un groupe d'une douzaine d'élèves bénévoles et volontaires encadrés par leurs enseignants. La semaine sera parrainée par Vincent Hulin marathonien et ultratrailer.</t>
  </si>
  <si>
    <t>Vincent Hulin, marathonien et ultratrailer, proposera la projection d'un film sur un de ses ultra-trails. Chaque groupe d'élève devra poser une question préparée en amont avec les enseignants EPS. M. Hulin a été prévenu que le thème de cette année est la "santé", il orientera le débat sur ce thème.</t>
  </si>
  <si>
    <t>Hulin Vincent</t>
  </si>
  <si>
    <t>Collège Jules Verne</t>
  </si>
  <si>
    <t>2 Allée Eric Tabarly</t>
  </si>
  <si>
    <t>86180</t>
  </si>
  <si>
    <t>Buxerolles</t>
  </si>
  <si>
    <t>0860799B</t>
  </si>
  <si>
    <t>"Vive l'olympisme et le paralympisme"</t>
  </si>
  <si>
    <t>Durant toute la semaine olympique et paralympique, tous les élèves de l'école vont s'investir dans des actions sportives, culturelles, citoyennes , scientifiques et autres en lien avec les JOP. L'objectif est de promouvoir le sport et ses bienfaits, rencontrer des sportifs de haut niveau et présenter d'autres sports que ceux pratiqués habituellement à l'école, découvrir et lier toutes les activités d'enseignement de la semaine aux JO.</t>
  </si>
  <si>
    <t>Découverte du paralympisme avec des rencontre d'athlètes et la pratique d'activités sportives (rugby avec fauteuil, judo avec foulard sur les yeux..) Pratique en binôme avec les élèves de l'école souffrant du handicap</t>
  </si>
  <si>
    <t>Atelier proposé pendant la semaine autour de l'importance de la pratique régulière du sport et d'une alimentation équilibrée pour préserver sa bonne santé</t>
  </si>
  <si>
    <t>Athlétisme; BMX; Escalade; Para athlétisme; Para judo; Rugby fauteuil; Tir à l'arc; Zumba</t>
  </si>
  <si>
    <t>en attente de confirmation Julien TAURINE deux triathlètes champion de France de tir à l'arc...</t>
  </si>
  <si>
    <t>Ecole élémentaire les Terres Blanches</t>
  </si>
  <si>
    <t>17 avenue Jean Moulin</t>
  </si>
  <si>
    <t>34110</t>
  </si>
  <si>
    <t>Frontignan</t>
  </si>
  <si>
    <t>0340347T</t>
  </si>
  <si>
    <t>A Cross toi! pour être en bonne santé : Ma vie, ma santé, mon Cross</t>
  </si>
  <si>
    <t>Cette manifestation va se dérouler sur toute la semaine du 1er au 7 février 2021. L?objectif est de : - Mobiliser toutes les écoles primaires de Bressuire et des communes déléguées, ainsi que l?IME soit 1450 enfants dans un projet commun dont le thème est le sport et la santé - Programmer des actions de prévention santé auprès des élèves avec la participation du Centre Hospitalier Nord Deux-Sèvres et les acteurs de la Médecine de ville et des découvertes sportives avec les associations locales.</t>
  </si>
  <si>
    <t>Ateliers de découvertes des activités sportives paralympiques</t>
  </si>
  <si>
    <t>Interventions des professionnels de santé publique et privée dans les écoles afin de sensibiliser les élèves aux bienfaits de la pratique régulière d?un sport, à l?équilibre du sommeil et de la nutrition</t>
  </si>
  <si>
    <t>Athlétisme; Basketball; Football; Golf; Gymnastique; Handball; Judo; Tennis; Tennis de table; Tennis fauteuil</t>
  </si>
  <si>
    <t>Hugo HAY - Cédric Courrillaud - Yoann Kowal - Liv Westphal et peut-être car en attente de réponse : Benjamin Malaty et Yohan Durand</t>
  </si>
  <si>
    <t>Mairie de Bressuire</t>
  </si>
  <si>
    <t>4, place de l'hôtel de ville</t>
  </si>
  <si>
    <t>79300</t>
  </si>
  <si>
    <t>BRESSUIRE</t>
  </si>
  <si>
    <t>5f54373c-f603-e1fe-cc90-eacb19926a34</t>
  </si>
  <si>
    <t>USEP : USEP DE BRESSUIRE UGSEL : UGSEL DE BRESSUIRE</t>
  </si>
  <si>
    <t>Découverte des disciplines et des valeurs olympiques par les élèves.</t>
  </si>
  <si>
    <t>Sur toute la semaine olympique, nous proposons aux élèves la découverte de disciplines olympiques. Chaque jour de la semaine est consacré à un thème : Le handisport : ateliers sur le thème du handisport avec la présence de Muriel Elissalde. L'équilibre : escalade, gymnastique... L'eau : découverte des disciplines olympiques à la piscine, sous forme d'ateliers.</t>
  </si>
  <si>
    <t>De la Grande section aux sixièmes.</t>
  </si>
  <si>
    <t>Dans le cadre de notre projet Erasmus, les élèves de CM sont sensibilisés au handisport. Des rencontres avec des athlètes de haut niveau sont prévues sur Deauville tout au long de l'année scolaire.</t>
  </si>
  <si>
    <t>Acrosport; Basketball; Basket fauteuil; Course d?orientation; Gymnastique; Natation; Plongeon; Tir; Water-Polo</t>
  </si>
  <si>
    <t>Muriel Elissalde</t>
  </si>
  <si>
    <t>Ecole élémentaire Fracasse</t>
  </si>
  <si>
    <t>42 rue Albert Fracasse</t>
  </si>
  <si>
    <t>14800</t>
  </si>
  <si>
    <t>Deauville</t>
  </si>
  <si>
    <t>0142255A</t>
  </si>
  <si>
    <t>Découverte d'un sport olympique et pratique de sports paralympiques</t>
  </si>
  <si>
    <t>Le skate rentrant aux Jeux Olympiques 2024 et ayant un skatepark sur la commune, les élèves du CP au CM2 auront une initiation à la pratique de ce sport. Dans la semaine, ils participeront aussi à pratiquer le sport avec un handicap encadré par l'animateur sportif de la commune. Nous avons deux élèves en fauteuil roulant sur l'école, et nous souhaitons mettre en avant comment faire du sport avec un handicap. Nous réaliserons des petits défis sportifs de la PS au CM2 afin de fédérer toute l'école.</t>
  </si>
  <si>
    <t>CP au CM2 pour les interventions, PS au CM2 pour les déifs sportifs</t>
  </si>
  <si>
    <t>Dans la semaine, les élèves du CP au CM2 participeront aussi à pratiquer le sport avec un handicap encadré par l'animateur sportif de la commune. Nous avons deux élèves en fauteuil roulant sur l'école, et nous souhaitons mettre en avant comment faire du sport avec un handicap.</t>
  </si>
  <si>
    <t>Cécifoot; Skateboard</t>
  </si>
  <si>
    <t>Pas encore, mais nous aimerions avoir un sportif handisport et/ou de skate en équipe de France</t>
  </si>
  <si>
    <t>Ecole primaire publique Henri Dès</t>
  </si>
  <si>
    <t>2 impasse Henri Dès</t>
  </si>
  <si>
    <t>35470</t>
  </si>
  <si>
    <t>Pléchâtel</t>
  </si>
  <si>
    <t>0350401W</t>
  </si>
  <si>
    <t>USEP : USEP35</t>
  </si>
  <si>
    <t>Projet "Jeux Olympiques et paralympiques ", acceptation des différences</t>
  </si>
  <si>
    <t>Cette manifestation est la concrétisation d'un travail annuel avec des 6èmes d'un collège de Poissy (Le Corbusier) et des élèves de 6ème de l'EREA Toulouse-Lautrec à Vaucresson. Il s'agit de travailler sur l'histoire des J.O et des Jeux paralympiques, sur le sport adapté, l'acceptation du handicap (Wonder, La couleur de la Victoire, travail Anglais/EPS/HG). Journée "ateliers sports partagés et quizz sur l'histoire des JO", équipes mixtes (2 établissements) de 9h30 à 16h. Repas partagé.</t>
  </si>
  <si>
    <t>1 classe de 6ème (Poissy), un niveau de classe de 6ème (EREA)</t>
  </si>
  <si>
    <t>Travail autour des Jeux Paralympiques (histoire, épreuves, catégories) en amont avec les élèves de Poissy. Six ateliers "handis" sont proposés pour la journée du 2 février. Equipes mixtes.</t>
  </si>
  <si>
    <t>Le sport comme vecteur de bonne santé que l'on soit en situation de handicap ou non. Le sport comme moyen de rééducation aussi pour les élèves handis ou les athlètes handis.</t>
  </si>
  <si>
    <t>Collège ESHM Toulouse-Lautrec</t>
  </si>
  <si>
    <t>131 avenue de la Celle Saint-Cloud</t>
  </si>
  <si>
    <t>92420</t>
  </si>
  <si>
    <t>Vaucresson</t>
  </si>
  <si>
    <t>0921935D</t>
  </si>
  <si>
    <t>Découverte du paralympisme</t>
  </si>
  <si>
    <t>Intervention du comité départemental 22 handisport afin de faire découvrir aux élèves optionnaires EPS les différentes activités possibles proposées aux personnes en situation de handicap Course aux sponsors pour l'association ELA Intervention d'un sportif de haut niveau local préparant les J.O 2024.</t>
  </si>
  <si>
    <t>Optionnaires EPS</t>
  </si>
  <si>
    <t>Sensibilisations et découvertes des pratiques handisport</t>
  </si>
  <si>
    <t>Athlétisme; Basket fauteuil; Escrime fauteuil; Handball</t>
  </si>
  <si>
    <t>Benoit Fanouillere Romaric Guillo? Handballeur professionnel</t>
  </si>
  <si>
    <t>Lycée et section d'enseignement professionnel Fulgence Bienvenüe</t>
  </si>
  <si>
    <t>Rue Eon de l'Etoile BP 601</t>
  </si>
  <si>
    <t>22600</t>
  </si>
  <si>
    <t>Loudéac</t>
  </si>
  <si>
    <t>0220027K</t>
  </si>
  <si>
    <t>Semaine Olympique et Paralympique Scolaire à Saint-Quentin</t>
  </si>
  <si>
    <t>En partenariat avec l'Education Nationale et les clubs sportifs locaux, nous mettons en place des activités dans les différentes écoles de la Ville afin de les sensibiliser aux bienfaits du sport mais également de promouvoir les Jeux Olympiques et Paralympiques. 20 écoles participeront à cette semaine Olympique et Paralympique Scolaire sur les 24 écoles de la Ville. Nos sportifs locaux interviendront soit en présentiel soit par le biais de vidéos.</t>
  </si>
  <si>
    <t>Du Cp au CM2</t>
  </si>
  <si>
    <t>Un partenaire nous prête du matériel sur cette semaine de février afin que soit sensibiliser les enfants au handicap.</t>
  </si>
  <si>
    <t>Nous allons sensibiliser les enfants sur le port du cartable mais également de la nutrition</t>
  </si>
  <si>
    <t>Athlétisme; Escrime; Haltérophilie; Pentathlon moderne; Tennis de table; Volleyball</t>
  </si>
  <si>
    <t>Jérôme Thomas Francis Moreau Rudy Gobert (interview enregistrée) Didier Richard Anna Van Bellighen (interview enregistrée)</t>
  </si>
  <si>
    <t>Ville de Saint-Quentin</t>
  </si>
  <si>
    <t>27 rue Victor Basch</t>
  </si>
  <si>
    <t>02100</t>
  </si>
  <si>
    <t>Saint-Quentin</t>
  </si>
  <si>
    <t>6d7c697d-381a-18ae-4624-e60224b33999</t>
  </si>
  <si>
    <t>Un défi "BOUGE" par récré</t>
  </si>
  <si>
    <t>Cette action sera menée pendant le semaine du 1er au 6 février. Un travail préalable sera réalisé dans les classes au cours du mois de janvier sur les thématiques sport et olympisme. Un logo pour cette action sera choisi dans les classes. Une manifestation type Flash mob sera réalisée en ouverture et en fermeture de l'action. Pendant toute la semaine les 8 récréations seront prétexte pour chaque classe de remplir un défi sportif.Les élèves de grande sections de la maternelle sont associés</t>
  </si>
  <si>
    <t>les GS , les CP CE1, Ce2, Cm1, Cm2 et ULIS</t>
  </si>
  <si>
    <t>réalisation d'ateliers sportifs prenant en compte un handicap physique.</t>
  </si>
  <si>
    <t>En relation avec le projet Bouge pour ta santé mis en place dans le REP Jean Macé d'Hénin-Beaumont</t>
  </si>
  <si>
    <t>Arts du cirque; Athlétisme; Basketball; Corde à sauter; Danse; Fitness; Marche nordique; Tir à l'arc; Ultimate; Zumba</t>
  </si>
  <si>
    <t>Ecole primaire Jules Michelet</t>
  </si>
  <si>
    <t>Rue Michelet</t>
  </si>
  <si>
    <t>Hénin-Beaumont</t>
  </si>
  <si>
    <t>0623505Y</t>
  </si>
  <si>
    <t>usep</t>
  </si>
  <si>
    <t>Sport et handicaps</t>
  </si>
  <si>
    <t>Durant une journée complète, les élèves de 6ème feront une initiation à différents handisports: tir à l'arc en aveugle, cécifoot, basket en fauteuil... Les ateliers seront conduits par les enseignants d'EPS de l'établissement ainsi que par une équipe d'éducateurs spécialisés venu de l'Elan Chalon. Pour finir, un atelier débat permettra de faire réfléchir les élèves sur la place du handicap dans notre société.</t>
  </si>
  <si>
    <t>Tous le niveau 6ème du collège</t>
  </si>
  <si>
    <t>Découverte de différents handisports.</t>
  </si>
  <si>
    <t>Collège Vivant Denon</t>
  </si>
  <si>
    <t>44 Rue Léon Pernot</t>
  </si>
  <si>
    <t>71380</t>
  </si>
  <si>
    <t>SAINT MARCEL</t>
  </si>
  <si>
    <t>0711490J</t>
  </si>
  <si>
    <t>Apprendre l'inclusion en situation - LP CHARLES PRIVAT</t>
  </si>
  <si>
    <t>Expérimenter, Débattre, Discuter et Pratiquer ensemble en fonction de ses moyens. Mettre l'élève en situation de handicap (déficience motrice ou sensorielle) à travers des activités sportives ou du quotidien pour transformer le regard sur les personnes valides possédant un handicap et pour découvrir comment faire autrement.</t>
  </si>
  <si>
    <t>Grande section, Ecole élémentaire, 1ere PRo, 2nde Pro, DAQ</t>
  </si>
  <si>
    <t>SPORT EN SITUATION DE HANDICAP et parcours moteur en situaion de handicap</t>
  </si>
  <si>
    <t>PRATIQUE SPORTIVE QUOTIDIENNE</t>
  </si>
  <si>
    <t>Cécifoot; Rugby; Tennis de table</t>
  </si>
  <si>
    <t>Lycée professionnel Charles Privat</t>
  </si>
  <si>
    <t>10 rue lucien guintoli</t>
  </si>
  <si>
    <t>13200</t>
  </si>
  <si>
    <t>Arles</t>
  </si>
  <si>
    <t>0130171R</t>
  </si>
  <si>
    <t>Apprendre l'inclusion en situation - Pasquet Arles</t>
  </si>
  <si>
    <t>Ce projet permet de rassembler des publics variés afin de partager un tournoi de rugby. Les participants seront les élèves filles de l'UNSS Pasquet, les élèves garçons de l'UNSS Privat, les jeunes de Club et les jeunes de l'IME. L'objectif est de faire montrer que l'on peut pratiquer ensemble en fonction de ses moyens.</t>
  </si>
  <si>
    <t>LP Charles Privat, Lycée Pasquet, IME</t>
  </si>
  <si>
    <t>Rugby avec règles adaptées (jeunes filles, garcons et jeunes de l'ime partagé) rugby à toucher</t>
  </si>
  <si>
    <t>Pratique d'une activité sportive ENSEMBLE en fonction de ses moyens.</t>
  </si>
  <si>
    <t>RC ARLES</t>
  </si>
  <si>
    <t>10 rue pierre semard</t>
  </si>
  <si>
    <t>665efada-9cc1-768f-e99f-18344c192aa9</t>
  </si>
  <si>
    <t>apprendre l'inclusion en situation de hanidicap</t>
  </si>
  <si>
    <t>Expérimenter, discuter débattre sur l'inclusion et pratiquer ensemble en fonction de ses moyens. Mettre l'élève en situation de handicap (moteur ou sensoriel) pour transformer le regard des personnes valides sur leur partenaires handicapés et pour découvrir comment faire autrement.</t>
  </si>
  <si>
    <t>maternelles de l'école Juan Buon, Arles/ Lycéens du lycée Privat, Arles/ classe de cycles 2 et 3, école de Gageron, Arles</t>
  </si>
  <si>
    <t>Tennis en fauteuil, cécifoot, athlétisme, volley ball assis</t>
  </si>
  <si>
    <t>interventions de l'infirmière scolaire / Sensibilisation aux éléments nécessaires pour être en bonne santé: sommeil, alimentation, écrans, ... pratique du sport quotidienne, yoga et activités de relaxation à l'école.</t>
  </si>
  <si>
    <t>Athlétisme; Football; Tennis fauteuil; Volleyball assis</t>
  </si>
  <si>
    <t>sportif de haut niveau en situation de handicap</t>
  </si>
  <si>
    <t>Ecole primaire Gageron</t>
  </si>
  <si>
    <t>Route de Bouchaud</t>
  </si>
  <si>
    <t>arles</t>
  </si>
  <si>
    <t>0130332R</t>
  </si>
  <si>
    <t>Classe olympique OIse</t>
  </si>
  <si>
    <t>Tout au long de la semaine les classes olympiques participeront à des défis dans plusieurs matières (maths, orthographe, sciences, histoire, géographie, arts?) autour de l'olympisme, du sport et de la santé, ils découvriront de nouvelles pratiques sportives comme le laser run ou la boccia et rencontreront des sportifs de haut niveau en fonction du contexte sanitaire.</t>
  </si>
  <si>
    <t>-Découverte d'épreuves sportives paralympiques , histoire JO et Paralympiques -Vidéos de présentation d'athlètes à partir des vidéos du site: https://france-paralympique.fr/la-semaine-olympique-et-paralympique/</t>
  </si>
  <si>
    <t>Importance du sport pour rester en bonne santé</t>
  </si>
  <si>
    <t>Boccia; Corde à sauter; Handball</t>
  </si>
  <si>
    <t>Ecole primaire Jean Casse</t>
  </si>
  <si>
    <t>Place Roger Salengro</t>
  </si>
  <si>
    <t>60160</t>
  </si>
  <si>
    <t>Thiverny</t>
  </si>
  <si>
    <t>0601921M</t>
  </si>
  <si>
    <t>Classe olympique Oise</t>
  </si>
  <si>
    <t>Tout au long de la semaine les classes olympiques participeront à des défis dans plusieurs matières (maths, orthographe, sciences, histoire, géographie, arts?) autour de l'olympisme, du sport et de la santé, ils découvriront de nouvelles pratiques sportives comme la boccia et le tir à l?arc handisports et rencontreront des sportifs de haut niveau en fonction du contexte sanitaire.</t>
  </si>
  <si>
    <t>CP-CE1; CE1-CE2;CE2-CM2</t>
  </si>
  <si>
    <t>Découverte d' une discipline handisport : la boccia. Et d'autres si possible</t>
  </si>
  <si>
    <t>Ecole primaire Jean Gautier</t>
  </si>
  <si>
    <t>4 rue du Général de Gaulle</t>
  </si>
  <si>
    <t>60700</t>
  </si>
  <si>
    <t>Sacy-le-Grand</t>
  </si>
  <si>
    <t>0601778G</t>
  </si>
  <si>
    <t>Classes olympiques oise</t>
  </si>
  <si>
    <t>6èmes</t>
  </si>
  <si>
    <t>Découverte de la boccia</t>
  </si>
  <si>
    <t>Collège la Rochefoucauld</t>
  </si>
  <si>
    <t>Avenue du Général de Gaulle</t>
  </si>
  <si>
    <t>60140</t>
  </si>
  <si>
    <t>Liancourt</t>
  </si>
  <si>
    <t>0600032J</t>
  </si>
  <si>
    <t>Des athlètes handisports à Gravelines</t>
  </si>
  <si>
    <t>Cette manifestation associe les élèves scolarisés en ULIS présentant un handicap cognitif et les élèves de ce1/ce2 et ce2 de l'école. Le but est de connaitre et accepter la différence, en particulier par la présentation des athlètes handisports de la ville et la connaissance des jeux paralympiques. Les élèves réaliseront une exposition virtuelle à destination des autres élèves de l'école et des familles.</t>
  </si>
  <si>
    <t>CE1, CE1/CE2, dispositif ULIS</t>
  </si>
  <si>
    <t>présentation des athlètes paralympiques de la ville</t>
  </si>
  <si>
    <t>lors de la venue des athlètes, questions sur l'importance du sommeil lors des compétitions reprisent en classe.</t>
  </si>
  <si>
    <t>Ecole primaire d'application Albert et Marguerite Denvers</t>
  </si>
  <si>
    <t>Rue du Moulin Haut</t>
  </si>
  <si>
    <t>59820</t>
  </si>
  <si>
    <t>Gravelines</t>
  </si>
  <si>
    <t>0595702C</t>
  </si>
  <si>
    <t>Jeux d'antan, jeux d'enfants en CP</t>
  </si>
  <si>
    <t>Semaine qui vise à promouvoir le sport à l'école dans une classe de CP avec une sensibilisation quotidienne à l'activité sportive à raison de rituels et de jeux : -gymnastique douce à l'accueil en classe (10 minutes) -découverte de jeux d'antan (30 minutes / jour)</t>
  </si>
  <si>
    <t>Réaliser des exercices de gymnastique douce pour prendre conscience du bien être corporel bénéfique à la vie de l'élève.</t>
  </si>
  <si>
    <t>Ecole primaire publique Le Chat Perché</t>
  </si>
  <si>
    <t>13 avenue Remondel</t>
  </si>
  <si>
    <t>35230</t>
  </si>
  <si>
    <t>Noyal-Châtillon-sur-Seiche</t>
  </si>
  <si>
    <t>0350188P</t>
  </si>
  <si>
    <t>le Judo à l'heure olympique au collège les Dentelliers</t>
  </si>
  <si>
    <t>Cette semaine olympique et paralympique du 01/02 au 06/02 aura pour but de faire rentrer le judo dans toute l'enceinte du collège et de s'adresser à toute la communauté éducative Par le biais de son "code moral" et de sa section sportive, le judo va investir les séances d'EPS du collège et de l'école primaire voisine. Un ex-embre de l'équipe de France handisport de judo participera aux animations et fera partager ses expériences sportives de haut niveau en insistant sur le rôle qu'a joué le sport sur sa santé</t>
  </si>
  <si>
    <t>section judo du collège + 6e Kano</t>
  </si>
  <si>
    <t>Un ancien membre de l'équipe de France handisport de judo participera au projet dans sa totalité</t>
  </si>
  <si>
    <t>une séance judo sera proposée à la classe de 6e + une séance à l'ensemble de la communauté éducative du collège + une séance à l'école primaire voisine ; un accent sur le plaisir de pratiquer pour être en bonne santé sera privilégié</t>
  </si>
  <si>
    <t>Collège Les Dentelliers</t>
  </si>
  <si>
    <t>42 rue Gaillard BP 358</t>
  </si>
  <si>
    <t>62100</t>
  </si>
  <si>
    <t>Calais</t>
  </si>
  <si>
    <t>0623315S</t>
  </si>
  <si>
    <t>Le sport ensemble: des activités pour tous et avec tous!</t>
  </si>
  <si>
    <t>Cette manifestation sportive associe l'ensemble des élèves de l'école élémentaire Laurent Vergès située dans le quartier de la Rivière Des Galets dans la ville du Port (REP+) avec des clubs de sport adapté de l'île de la Réunion</t>
  </si>
  <si>
    <t>Toutes les classes de l'école du CP au CM2 en incluant les élèves du dispositif ULIS</t>
  </si>
  <si>
    <t>Participation de clubs handisports: présentation de sports et animation d'ateliers</t>
  </si>
  <si>
    <t>Les activités sportives</t>
  </si>
  <si>
    <t>Athlétisme; Escrime; Football; Judo; Para athlétisme; Ultimate</t>
  </si>
  <si>
    <t>Jean-Louis PRIANON-Athlétisme-Olympien-1988 Jean Mayer-Athlétisme- Olympien 1976</t>
  </si>
  <si>
    <t>Ecole élémentaire publique Laurent Vergès</t>
  </si>
  <si>
    <t>7 rue Rosa Luxembourg RIVIERE DES GALETS</t>
  </si>
  <si>
    <t>9740800B</t>
  </si>
  <si>
    <t>Pour être en bonne santé</t>
  </si>
  <si>
    <t>Ce projet à l'initiative d'une classe puis de l'école a pour point de départ de répondre à la question "Comment être en bonne santé",la classe de CE2 commence par un questionnement oral puis une trace écrite. Les élèves en groupe sur 4 thèmes ( l'alimentation,l'hygiène,le sommeil et les activités physiques) Ils prennent appui sur des vidéos, des livres, des affiches,des articles. Ce travail permet l'élaboration d'affiches et de textes pour une explication aux classes.</t>
  </si>
  <si>
    <t>Nous avons fortement sensibilisés nos élèves à la rencontre du monde handisport avec une rencontre avec les Tigers de Douai (club de Handibasket) en février 2020. Nos élèves ont compris que le sport ne concernait pas que les personnes valides.</t>
  </si>
  <si>
    <t>La thématique de cette année est la santé, nous voulons mobiliser nos élèves sur l'importance du bien manger, c'est bien jouer! Des étudiants de la catho médecine de Lille doivent intervenir à l'école sur la thématique de l'équilibre alimentaire.</t>
  </si>
  <si>
    <t>Ecole élémentaire Eugène Lenglet</t>
  </si>
  <si>
    <t>6 rue des Trannois</t>
  </si>
  <si>
    <t>59500</t>
  </si>
  <si>
    <t>Douai</t>
  </si>
  <si>
    <t>0590381U</t>
  </si>
  <si>
    <t>Semaine des Jeunes Officiels en Amlanord (Ligue AEFE UNSS Amlanord)</t>
  </si>
  <si>
    <t>Cet événement se déroulera à distanciel avec des formations sur 3 rôles de JO : jeunes secouristes, jeunes reporters et jeunes juges en Step / Aerobic atour de la thématique de la santé. Tous les établissements et associations sportives de la zone Amlanord sont invités à participer à cette manifestation ouverte à des élèves du cycle 3 à la terminale. Un temps de formation sera associé à un temps de certification en fin de semaine.</t>
  </si>
  <si>
    <t>du CM1 à la Terminale</t>
  </si>
  <si>
    <t>Une formation de Jeune secouriste (maximum 50 élèves) Une formation de Jeune Reporter sur la thématique de la santé (maximum 50 élèves) Une formation de Jeune Juge en Step Aerobic (choix d'une activité de la CP5 autour de la thématique entretien du corps, activité physique et santé)</t>
  </si>
  <si>
    <t>Nous n'avons pas encore de nom, mais nous souhaiterions avoir un partenariat avec un olympien/olympienne et paralympien/paralympienne pour cloturer cette semaine lors de la certification des élèves le vendredi. En visio pour un échange entre les sportifs/sportives et les Jeunes Officiels.</t>
  </si>
  <si>
    <t>Ligue AEFE UNSS Amlanord</t>
  </si>
  <si>
    <t>Lycée Français de Saint-Domingue (République Dominicaine) Calle Fray Cipriano de Utrera Rafael Damirón Esq. Jimenez Moya,</t>
  </si>
  <si>
    <t>10210</t>
  </si>
  <si>
    <t>Saint Domingue</t>
  </si>
  <si>
    <t>Dominican Republic</t>
  </si>
  <si>
    <t>1b889ed7-aa5c-dd74-995a-1213c64a759d</t>
  </si>
  <si>
    <t>Semaine des sports de la santé et de la différence</t>
  </si>
  <si>
    <t>Cette manifestation propose à tous les élèves des activités sportives en partenariat avec des clubs de Badminton et de basket-ball. Les élèves seront sensibilisés aux valeurs Paralympiques et Olympiques par les ambassadeurs du sport du conseil départemental et le comité départemental olympique de l?Essonne.</t>
  </si>
  <si>
    <t>Les élèves du CVC réaliseront différentes productions en lien avec la santé dans le cadre de cette semaine ( émission radio, journal, intervention)</t>
  </si>
  <si>
    <t>Les ambassadeurs du sport de l'Essonne</t>
  </si>
  <si>
    <t>Collège Louise Weiss</t>
  </si>
  <si>
    <t>20 rue du Bois Clair</t>
  </si>
  <si>
    <t>91620</t>
  </si>
  <si>
    <t>Nozay</t>
  </si>
  <si>
    <t>0912174U</t>
  </si>
  <si>
    <t>UNSS : UNSS département 91</t>
  </si>
  <si>
    <t>Semaine olympique des écoles de Champigny sur marne</t>
  </si>
  <si>
    <t>Cette manifestation s?inscrit dans la SOP 2021 en partenariat avec la DPS de Champigny et les associations de proximité. Tous les élèves de CE1 seront invités à découvrir un sport olympique avec une entrée systématique paralympique. L?aspect festif et culturel sera abordé par les enseignants dans les classes qui prépareront des affiches pour une exposition dans le hall de l?hôtel de ville et un défilé des délégations lors des journées.</t>
  </si>
  <si>
    <t>Ateliers de pratique adaptées</t>
  </si>
  <si>
    <t>Expositions et débats autour de cette thématique</t>
  </si>
  <si>
    <t>Athlétisme; Boxe; Football; Gymnastique; Judo; Rugby</t>
  </si>
  <si>
    <t>Christine Aaron Habby Niare Clarisse Agbegnenou Estelle Mossly</t>
  </si>
  <si>
    <t>Circonscription de l?Education nationale</t>
  </si>
  <si>
    <t>7 rue Roland Martin</t>
  </si>
  <si>
    <t>94500</t>
  </si>
  <si>
    <t>Champigny sur marne</t>
  </si>
  <si>
    <t>bd0a02df-ec5d-91e2-6dcb-4429e5ca6b12</t>
  </si>
  <si>
    <t>Semaine olympique et paralympique du 1er au 6 février 2021</t>
  </si>
  <si>
    <t>Défilé d'ouverture de la semaine pendant la récréation du matin avec des pancartes individuelles (dessins, mots représentant les valeurs des JO). Intervention de l'association "handisport 78" avec différents ateliers (chaises (basket-ball, parcours aveugle, un membre en moins badminton)..Intervention d'un sportif en situation de handicap.lien en amont avec l'EMC sur la discrimination : handicap, féminisation du sport Visionnage du film "Les joueuses" au 1er semestre.</t>
  </si>
  <si>
    <t>les 4 niveaux</t>
  </si>
  <si>
    <t>Pancarte des 6è avec des dessins de mots représentant les valeurs paralympiques</t>
  </si>
  <si>
    <t>Badminton; Basketball; Football; Gymnastique</t>
  </si>
  <si>
    <t>Collège La Clé Saint-Pierre</t>
  </si>
  <si>
    <t>5 rue de Dublin</t>
  </si>
  <si>
    <t>78990</t>
  </si>
  <si>
    <t>Élancourt</t>
  </si>
  <si>
    <t>0782114Z</t>
  </si>
  <si>
    <t>Semaine Olympique et Paralympique Ecole Maternelle Jean Jaures Gerzat</t>
  </si>
  <si>
    <t>Durant deux semaines, les enfants s'entrainent à des épreuves paralympiques. Ils découvrent le matériel (ballon à grelots, masques-bandeaux...). Ils sont sensibilisés au handicap par la venue d'associations locales. Au final, toute l'école participe à la semaine olympique avec cérémonie d'ouverture en présence des parents et des élus, épreuves sportives, cérémonie de clôture en présence des élus.</t>
  </si>
  <si>
    <t>PS PSMS MS GS1 GS2</t>
  </si>
  <si>
    <t>Organisation d'épreuves paralympiques Sensibilisation au handicap Utilisation de matériels spécifiques</t>
  </si>
  <si>
    <t>Ecole maternelle Jean Jaurès</t>
  </si>
  <si>
    <t>Avenue de la Gare</t>
  </si>
  <si>
    <t>63360</t>
  </si>
  <si>
    <t>Gerzat</t>
  </si>
  <si>
    <t>0631665T</t>
  </si>
  <si>
    <t>SOP 2021 Lycée Borde Basse</t>
  </si>
  <si>
    <t>Animations autour du sport et du handisport</t>
  </si>
  <si>
    <t>Elèves volontaires</t>
  </si>
  <si>
    <t>Handibasket</t>
  </si>
  <si>
    <t>Avoir une pratique physique régulière</t>
  </si>
  <si>
    <t>Basket fauteuil; Escrime; Para tennis de table</t>
  </si>
  <si>
    <t>Lycée polyvalent La Borde Basse</t>
  </si>
  <si>
    <t>rue Comte Emmanuel de las Cases</t>
  </si>
  <si>
    <t>81100</t>
  </si>
  <si>
    <t>Castres</t>
  </si>
  <si>
    <t>0810959C</t>
  </si>
  <si>
    <t>Tournoi de futsal</t>
  </si>
  <si>
    <t>Tournoi de futsal à destination du collège et des écoles de secteur en faveur d'une association caritative. Chaque équipe de 6 élèves représente un pays. Les élèves s'inscrivent en apportant des tenues sportives et du matériel scolaire à destination d'un pays sous-développé.</t>
  </si>
  <si>
    <t>Toutes les classes du CM2 à la 3ème</t>
  </si>
  <si>
    <t>Collège Octave Gachon</t>
  </si>
  <si>
    <t>3 rue des écoles</t>
  </si>
  <si>
    <t>Parsac</t>
  </si>
  <si>
    <t>0230023A</t>
  </si>
  <si>
    <t>Semaine Olympique et Paralympique au Colège Jacques Daviel</t>
  </si>
  <si>
    <t>Après la labellisation du collège « Génération 2024 » des manifestations sont envisagés durant toute la semaine pour toutes les classes. Actions envisagées pour le moment : 1 Salle de Classe, 1 Champion/1 jour, 1 menu/Quiz commun entre toutes les classes/Exposition dans les couloirs sur le thème de l?olympisme/Proposer dans les différentes disciplines des activités en relation avec le mouvement olympique/Sensibilisation aux sports paralympiques/Rencontre avec un athlète de haut niveau.</t>
  </si>
  <si>
    <t>Ensemble du collège</t>
  </si>
  <si>
    <t>Matériel de céci-foot disponible dans l'établissement</t>
  </si>
  <si>
    <t>Thématique abordée dans le travail interdisciplinaire avec la SVT notamment.</t>
  </si>
  <si>
    <t>Athlétisme; Badminton; Cécifoot</t>
  </si>
  <si>
    <t>En attente de contacts</t>
  </si>
  <si>
    <t>Collège Jacques Daviel</t>
  </si>
  <si>
    <t>Route de Broglie</t>
  </si>
  <si>
    <t>27410</t>
  </si>
  <si>
    <t>Beaumesnil</t>
  </si>
  <si>
    <t>0271121X</t>
  </si>
  <si>
    <t>2 Route du CollègeLA BARRE-EN-OUCHE</t>
  </si>
  <si>
    <t>MESNIL-EN-OUCHE</t>
  </si>
  <si>
    <t>27330</t>
  </si>
  <si>
    <t>PARIS 2024 tous ensemble</t>
  </si>
  <si>
    <t>Il s'agit de 3 projets d'olympiades: - Les Olympiades avec le Collège - Les Olympiades de la Maternelle - Les Olympiades de l'Ecole des Mines</t>
  </si>
  <si>
    <t>2 classes de Grande Section et des étudiants de l'école des Mines</t>
  </si>
  <si>
    <t>CYLE USEP 42. Situations avec les yeux bandés. D'autres situations à définir avec les étudiants.</t>
  </si>
  <si>
    <t>Athlétisme; Basketball; Cyclisme; Football; Tennis; Tennis de table</t>
  </si>
  <si>
    <t>A définir.</t>
  </si>
  <si>
    <t>Ecole maternelle Métare Réjaillère</t>
  </si>
  <si>
    <t>1 CHEMIN CLAUDE BERTHIER</t>
  </si>
  <si>
    <t>Saint-Etienne</t>
  </si>
  <si>
    <t>0420922Z</t>
  </si>
  <si>
    <t>Semaine Olympique et Paralympiques 2021</t>
  </si>
  <si>
    <t>Cette manifestation va permettre d?associer des élèves de cycle 2 et 3 et ainsi transmettre les valeurs des JO (amitié, respect, excellence) Activités prévues: - ateliers sur les besoins alimentaires et besoins en énergie + mise en place d?un parcours de santé dans la cour de l?école. - ateliers sensibilisation au handicap:béret paralympique et ceci foot. - échanger avec un athlète handisport. - ateliers culturels autour des JO + création d?un magazine sur cette semaine.</t>
  </si>
  <si>
    <t>CE1, CE2,CM1,CM2</t>
  </si>
  <si>
    <t>Béret paralympique Ceci foot Para-tennis (à confirmer)</t>
  </si>
  <si>
    <t>Parcours de santé + ateliers sur les besoins du corps humain.</t>
  </si>
  <si>
    <t>Athlétisme; Cécifoot; Danse; Tennis de table</t>
  </si>
  <si>
    <t>Nous sollicitons votre aide l?an dernier nous avons eu la visite de Rémi Dibo. Cette année nous serions heureux d?accueillir un athlète qui pratique un handisport.</t>
  </si>
  <si>
    <t>Ecole élémentaire publique Le Moulin de Pierre</t>
  </si>
  <si>
    <t>1 BIS SENTIER DES ROCHERS</t>
  </si>
  <si>
    <t>0921942L</t>
  </si>
  <si>
    <t>Une semaine olympique et paralympique à Pilâtre</t>
  </si>
  <si>
    <t>Lors de cette semaine nous allons développer deux pôles, un pôle santé et un pôle sportif. Pôle santé: sensibilisation au bien mangé en proposant un petit déjeuner équilibré chaque matin à une classe de 6è différente Pôle sportif: chaque jour nous proposerons 30 minutes d'activité sportive aux élèves du collège sur le temps du midi. Nous essayons également de faire venir différentes personnalités (sportifs olympiques et paralympiques, journalistes etc...) pour raconter aux élèves LEURS olympiade</t>
  </si>
  <si>
    <t>Principalement les classes de 6è et de 3è</t>
  </si>
  <si>
    <t>Nous tentons d'accueillir un athlète guide pour aveugle ayant fait les jeux paralympiques</t>
  </si>
  <si>
    <t>Proposition d'un petit déjeuner équilibré pour une classe de 6è différente chaque matin et proposition d'une activité physique 30' par jour à l'ensemble des élèves</t>
  </si>
  <si>
    <t>rien de confirmé pour le moment mais nous avons commencé à prendre des contacts</t>
  </si>
  <si>
    <t>Collège Pilâtre de Rozier</t>
  </si>
  <si>
    <t>11 rue Bouvier</t>
  </si>
  <si>
    <t>0754528P</t>
  </si>
  <si>
    <t>UNSS : UNSS Paris</t>
  </si>
  <si>
    <t>Nous aimerions bien trouver des aides pour nous aider sur le financement des petits déjeuner</t>
  </si>
  <si>
    <t>sensibilisation aux sports paralympiques</t>
  </si>
  <si>
    <t>Dans le cadre de la SOP, le service des sports de la ville de Béthune organisera 5 journées de sensibilisation aux sports paralympiques , plusieurs ateliers seront proposés : basket fauteuil, tir à la carabine laser, nutrition du sportif, bienfaits du sport, cécifoot, boccia, exposition JO, tennis fauteuil, vidéos sur les valeurs de l'olympisme, Torball, Goalball, etc des champions et sportifs handisport viendront faire une démonstration et échanger avec les enfants sur le sport et le handicap.</t>
  </si>
  <si>
    <t>CM1 et CM2 des écoles publiques, quelques classes de 6eme et 5eme des collèges de la ville</t>
  </si>
  <si>
    <t>Plusieurs ateliers seront proposés : basket fauteuil, boccia, tennis fauteuil, cécifoot, torball, exposition olympiques, vidéos sur les valeurs paralympiques, tennis de table fauteuil, tir, powerlifting , etc.</t>
  </si>
  <si>
    <t>Des stands d'information sur les bienfaits du sports sur la santé et sur l'alimentation seront mis en place et animés par l'association PREVART (Prévention Artois) qui s'occupe de la prévention et de la promotion de la santé.</t>
  </si>
  <si>
    <t>Basket fauteuil; Boccia; Cécifoot; Goalball; Para athlétisme; Para powerlifting; Para tennis de table; Para tir sportif; Rugby fauteuil; Tennis fauteuil</t>
  </si>
  <si>
    <t>Nous sommes en contact avec plusieurs sportifs et clubs handisports: Mme Claire MAIRIE; Mr Axel LAVALLART ; Mr Fréderic CROUZILLES; Mr Stéphane HOUDET; Mr Nicolas VANLERBERGHE; Melle Cyrielle DUHAMEL; Mr Thierry SLEMBROUCK, le club IRIS cht'i rugby fauteuil, le club boxing club Béthunois qui compte deux boxeur handisport.</t>
  </si>
  <si>
    <t>ville de BETHUNE</t>
  </si>
  <si>
    <t>MAIRIE DE BETHUNE PLACE DU 4 SEPTEMBRE 62400 BETHUNE</t>
  </si>
  <si>
    <t>BETHUNE</t>
  </si>
  <si>
    <t>8a9889f3-c6a8-e45e-fecf-353c93c09c02</t>
  </si>
  <si>
    <t>CENTRE ADMINISTRATIFRUE DE SCHWERTE 62400 BETHUNE</t>
  </si>
  <si>
    <t>USEP : USEP 62</t>
  </si>
  <si>
    <t>Citius Altius Fortius - Bien dans son corps Bien dans sa tête!</t>
  </si>
  <si>
    <t>Projet pluridisciplinaire annuel (Latin, SVT, EPS, infirmière scolaire) visant à développer le goût de l'activité physique et de l'effort à travers l'étude des jeux Olympiques depuis leur naissance en Grèce (latin), modifications de l'organisme lors de l'effort, effet du dopage, comportement responsable, égalité filles garçons (place des femmes dans le sport)... (SVT, Infirmière, latin), découverte de son corps, mise en pratique des disciplines du pentathlon antique en EPS. Niveau collège.</t>
  </si>
  <si>
    <t>5e, 4e, 3e</t>
  </si>
  <si>
    <t>Travail sur les modifications de l'organisme, les besoins du sportif et le dopage, le matériel...</t>
  </si>
  <si>
    <t>Athlétisme; Aviron; Football; Surf; Triathlon; Voile</t>
  </si>
  <si>
    <t>Kieffer Oliver (volley-ball) kinésithérapeute sur notre commune</t>
  </si>
  <si>
    <t>Collège Jules Chambrelent</t>
  </si>
  <si>
    <t>11 rue de la Bouaille</t>
  </si>
  <si>
    <t>33990</t>
  </si>
  <si>
    <t>Hourtin</t>
  </si>
  <si>
    <t>0330081J</t>
  </si>
  <si>
    <t>Ecouflant - semaine olympique et paralympique 2021</t>
  </si>
  <si>
    <t>Cette manifestation a pour but d'associer les écoles, accueil périscolaire , les associations sportives et culturelles ainsi que les services municipaux dans une démarche de promotion des bienfaits du sport sur le quotidien des enfants et des jeunes.</t>
  </si>
  <si>
    <t>GS à CM2</t>
  </si>
  <si>
    <t>Intervention d'un médecin et d'un kine sur les problèmes liés au sport ( nutrition, hygiene, blessure) activité sur le Theme du sport santé bien etre.</t>
  </si>
  <si>
    <t>Possibilité d'une intervention d'un athlete paralympique qualifié pour TOKYO 2021</t>
  </si>
  <si>
    <t>Athlétisme; Badminton; Basketball; Basket fauteuil; Football; Gymnastique; Judo; Tennis; Tennis de table; Triathlon</t>
  </si>
  <si>
    <t>Mathéo BOHEAS / Vincent MANCEAU</t>
  </si>
  <si>
    <t>COMMUNE D'ECOUFLANT</t>
  </si>
  <si>
    <t>PLACE DE LA MAIRIE SERVICE ENFANCE</t>
  </si>
  <si>
    <t>ECOUFLANT</t>
  </si>
  <si>
    <t>3d08bcfd-6615-d516-64c0-16b9084a5b7b</t>
  </si>
  <si>
    <t>Foot à l'aveugle</t>
  </si>
  <si>
    <t>Ce projet vise à sensibiliser les classes aux valeurs du sport, de l'olympisme et du paralympisme, tout particulièrement en faisant découvrir les sports paralympiques. L'objectif est de travailler autour du cécifoot et pourquoi pas, de rencontrer des athlètes de l'équipe de France.</t>
  </si>
  <si>
    <t>Faire comprendre et découvrir aux élèves que tous les sports au monde sont accessibles à tout le monde, et ce peu importe le handicap.</t>
  </si>
  <si>
    <t>Cécifoot; Football</t>
  </si>
  <si>
    <t>Ecole primaire Jules Verne / Léo Lagrange</t>
  </si>
  <si>
    <t>6 rue Jacquin</t>
  </si>
  <si>
    <t>02200</t>
  </si>
  <si>
    <t>Belleu</t>
  </si>
  <si>
    <t>0020395U</t>
  </si>
  <si>
    <t>Jeux Paralympiques du collège La Boétie</t>
  </si>
  <si>
    <t>La classe de 5e labellisée Paris 2024 participe à des minis Jeux Paralympiques avec tout un protocole : défilé des équipes avec drapeaux, serment et allumage de la flamme olympique, participation à différentes épreuves handisport (boccia, goalball, volley, tennis de table et escrime assis, courses à handicap), épreuves calmes de réflexion (lecture, pictogramme, slam, affiches, exposé), remise des résultats et récompenses.</t>
  </si>
  <si>
    <t>5e à projet handisport labellisée Paris 2024Ouverture avec certains élèves de l'AS et une autres classe de 4e</t>
  </si>
  <si>
    <t>Expositions au CDI, déplacement en liaison douce toute la semaine pour ces élèves</t>
  </si>
  <si>
    <t>Projet autour du handisport et des jeux paralympiques à travers différentes pratiques handisport. Nous cherchons actuellement un parrain pour cette journée afin qu'un sportif en situation de handicap passe l'après-midi avec nous.</t>
  </si>
  <si>
    <t>Boccia; Goalball; Para athlétisme; Para tennis de table; Volleyball assis</t>
  </si>
  <si>
    <t>Nous recherchons actuellement un sportif handisport. Nous essayons actuellement de contacter Aladji Ba.</t>
  </si>
  <si>
    <t>Collège La Boétie</t>
  </si>
  <si>
    <t>67 rue des Droits de l'Homme</t>
  </si>
  <si>
    <t>77550</t>
  </si>
  <si>
    <t>Moissy-Cramayel</t>
  </si>
  <si>
    <t>0772191N</t>
  </si>
  <si>
    <t>Olympiade</t>
  </si>
  <si>
    <t>Cette manifestation associe les enfants de la Maison départementale des personnes handicapées.</t>
  </si>
  <si>
    <t>tps ps ms gs</t>
  </si>
  <si>
    <t>Ecole maternelle Jean Jacques Rousseau</t>
  </si>
  <si>
    <t>Rue Jean Jacques Rousseau</t>
  </si>
  <si>
    <t>26270</t>
  </si>
  <si>
    <t>Loriol-sur-Drôme</t>
  </si>
  <si>
    <t>0260611Y</t>
  </si>
  <si>
    <t>PROJET AUDREY MERLE DU DEFI SPORTIF AU DEFI CITOYEN SEMAINE BOUGE TON SPORT</t>
  </si>
  <si>
    <t>Durant cette semaine la culture sportive, et en particulier la culture Olympique seront abordées sous différentes formes : - ateliers découvertes de pratiques physiques - conférences débats autour du sport santé et sport performance en présence de Mr Sébastien RATEL - projection de films Les couleurs de la victoire et Invictus - ateliers d'écritures dans les classes des écoles autour de thématiques sport et citoyenneté Exposition sports et citoyenneté CASDEN</t>
  </si>
  <si>
    <t>13 écoles du pays ROCHEFORTAIS, 5 collèges, 3 lycées</t>
  </si>
  <si>
    <t>Conférence sport santé Mr Sébastien RATEL maitre de conférence université de CLERMONT FERRAND spécialiste de cette thématique Appui outil USEP mon carnet santé</t>
  </si>
  <si>
    <t>Invitation athlète handicapé</t>
  </si>
  <si>
    <t>Basket fauteuil; Cyclisme; Handball; Natation; Tchoukball; Tennis; Tennis de table; Tir; Triathlon; Ultimate</t>
  </si>
  <si>
    <t>Audrey MERLE Marie Amélie LE FUR contactée et autres sportifs ( demandes effectuées auprés CROS et CNOSF ) contacts pris avec Marie José PEREC</t>
  </si>
  <si>
    <t>Association USEP avenir LIBERATION</t>
  </si>
  <si>
    <t>2, allée du PONTON</t>
  </si>
  <si>
    <t>17 300</t>
  </si>
  <si>
    <t>ROCHEFORT</t>
  </si>
  <si>
    <t>0170666g</t>
  </si>
  <si>
    <t>USEP : USEP ROCHEFORT COMITE USEP CHARENTE MARITIME UNSS : Collège PIERRE LOTI</t>
  </si>
  <si>
    <t>Semaine de l'Olympisme à Montceau-les-Mines</t>
  </si>
  <si>
    <t>La ville de Montceau-les-Mines propose différentes activités pour toutes les écoles de la ville. (Foot, gymnastique, handisport, natation) , une sensibilisation sur le sport-santé, un repas du sportif dans toutes les cantines de la ville et un échange-débat avec des anciens gymnastes ayant participés aux JO et des athlètes Montcelliens préparant les JO de Paris 2024. Des animations sont également prévue avec l'école des sports, les centres de loisirs de la ville, les collèges et les lycées.</t>
  </si>
  <si>
    <t>CP, CE1, CE2, CM1,CM2</t>
  </si>
  <si>
    <t>En plus des activités sportives proposées, une sensibilisation avec les classes de CM1 et CM2 et en partenariat avec les CDOS 71 sera réalisée dans les écoles sur le thème "Sport-santé"</t>
  </si>
  <si>
    <t>Découverte, activités et échange/débat handisport en partenariat avec le comité départemental handisport 71</t>
  </si>
  <si>
    <t>Aerobic; Basket fauteuil; Cécifoot; Football; Gymnastique; Natation; Para athlétisme; Para tir à l'arc; Water-Polo</t>
  </si>
  <si>
    <t>Kévin Carvalho, Bastien Eloy, Nadine Audin-Bredillet, Nicole Bourdiau-Desanti, Martine Audin-Bonin</t>
  </si>
  <si>
    <t>Mairie de Montceau-les-Mines</t>
  </si>
  <si>
    <t>hôtel de ville Pôle Sport/VA - service Grands Projets et Evènementiels</t>
  </si>
  <si>
    <t>a79b6fe1-6ae9-39c8-b7b6-bb914b34f09e</t>
  </si>
  <si>
    <t>Semaine Olympique et Paralympique au Lycée français René Descartes de Phnom Penh</t>
  </si>
  <si>
    <t>Ce projet va permettre à tous les élèves de sixième (4 classes) de découvrir des activités parasportives, de les pratiquer, de rencontrer d'autres personnes (club de basket en fauteuil et parrain de l'évènement), afin de les sensibiliser à la différence, à la tolérance et à partager des valeurs communes basées sur le respect et la solidarité. De plus, les élèves seront formés à des rôles de jeunes organisateurs et de jeunes reporter (photos et interview).</t>
  </si>
  <si>
    <t>Toutes les classes de sixième</t>
  </si>
  <si>
    <t>Sensibilisation en interdisciplinarité (SVT, service santé du lycée) et en amont de l'évènement avec les problématiques de santé (nutrition, hygiène de vie, pratique physique quotidienne)</t>
  </si>
  <si>
    <t>Visionnage d'activités parasportives, débats puis pratique d'activités parasportives en athlétisme (aveugle), escalade (aveugle), basket-ball (fauteuil), natation handisport et tennis de table en fauteuil.</t>
  </si>
  <si>
    <t>Athlétisme; Basketball; Escalade; Natation; Tennis de table</t>
  </si>
  <si>
    <t>Club de basket-ball en fauteuil</t>
  </si>
  <si>
    <t>Lycée français René Descartes</t>
  </si>
  <si>
    <t>B.P 1132 Rue Christopher Howes (96), Phnom Penh, Cambodge</t>
  </si>
  <si>
    <t>28000</t>
  </si>
  <si>
    <t>Phnom Penh</t>
  </si>
  <si>
    <t>Cambodia</t>
  </si>
  <si>
    <t>cc3672cc-6fdc-21fa-380b-fc001dd36301</t>
  </si>
  <si>
    <t>Sport et olympisme</t>
  </si>
  <si>
    <t>Les enfants vivront comme des sportifs pendant toute la semaine. Des séances de sport quotidiennes, la prise d'un petit déjeuner de sportif. Une initiation yeux bandés démontrera les difficultés liées à la cécité. Les valeurs de l'olympisme seront expliquées et discutées.</t>
  </si>
  <si>
    <t>cp/ce1/ce2</t>
  </si>
  <si>
    <t>les effets du sport sur la santé, l'alimentation...</t>
  </si>
  <si>
    <t>démonstration avec séance de sport yeux bandés.</t>
  </si>
  <si>
    <t>Place Normandie NOTRE-DAME-DE-GRAVENCHON</t>
  </si>
  <si>
    <t>Port-Jérôme-sur-Seine</t>
  </si>
  <si>
    <t>0760741T</t>
  </si>
  <si>
    <t>"Sportez-vous bien avec la SOP 2021: plus vite, plus haut, plus fort !"</t>
  </si>
  <si>
    <t>Notre SOP aura pour but principal de sensibiliser les élèves sur les liens sport et santé, afin de lutter contre la sédentarité grandissante de nos collégiens. Plusieurs matières (et intervenants) seront impliqués dans le projet afin de le rendre interdisciplinaire et espérer ainsi un impact plus grand sur nos élèves. Une sensibilisation au handicap et au handisport sera mise en place sur une journée et une journée "SANTE" aura lieu avec l'association sportive.</t>
  </si>
  <si>
    <t>6è Estanguet, 6è Manaudou, 6è Perec, 5è Fourcade, 5è Flessel, 4è Le Fur, 4è Riner, 3è Omeyer, 3è Montillet.</t>
  </si>
  <si>
    <t>Fil rouge SANTE tous les matins: réveil musculaire et articulaire + 30mns d'activité sportive sur la pause méridienne. Interventions du CDOS 79 sur le lien sport/santé Interventions sur le dopage Club olympique avec journal sur le lien sport/santé Journée santé avec les élèves de l'Association Sportive du collège Leçons d'EPS: "je teste ma condition physique"</t>
  </si>
  <si>
    <t>Intervention et échanges avec Julie CHUPIN (et son entraineur), athlète en tir à l'arc paralympique, engagée dans les JO de Tokyo. Journée paralympique avec le comité handisport des Deux-Sèvres et plusieurs intervenants (ateliers parcours fauteuil, céci-pétanque, temps d'échange avec déficient visuel, rugby fauteuil, foot fauteuil électrique, showdown) Toute al semaine (et de manière générale l'année entière) est organisée autour des valeurs olympiques et paralympiques.</t>
  </si>
  <si>
    <t>Cécifoot; Corde à sauter; Marche nordique; Rugby fauteuil; Tir à l'arc</t>
  </si>
  <si>
    <t>Julie CHUPIN Demande en attente de réponses pour les autres athlètes (dont les classes portent les noms)</t>
  </si>
  <si>
    <t>Collège Louis Merle</t>
  </si>
  <si>
    <t>4 RUE DU STADE</t>
  </si>
  <si>
    <t>79130</t>
  </si>
  <si>
    <t>SECONDIGNY</t>
  </si>
  <si>
    <t>0796d218-8039-e3fb-819e-989be35331f9</t>
  </si>
  <si>
    <t>UNSS : UNSS 79</t>
  </si>
  <si>
    <t>« Découverte des sports Olympiques et Paralympiques »</t>
  </si>
  <si>
    <t>Ce projet a pour objectif de Promouvoir et Sensibiliser aux valeurs olympiques et paralympiques, en favorisant la pratique des Aps &amp; la découverte des disciplines olympiques et paralympiques. Ce projet sera porter par le service de sports de la ville en collaboration avec les associations sportives. Cette SOP se déroulera sur le temps scolaires (lundi au vendredi), avec pour objectif d?accueillir les classes du cycle 2 et 3 des écoles élémentaires ainsi, que les ULIS et l'IME.</t>
  </si>
  <si>
    <t>Cycle 2, 3, IME, Ulis</t>
  </si>
  <si>
    <t>Projet d?école: En lien avec les directeurs et instituteurs, les classes inscrites sur les séances devront présenter "un petit exposé" sur les valeurs paralympiques</t>
  </si>
  <si>
    <t>Basket fauteuil; Boxe; Escrime; Football; Hockey; Judo; Natation; Skateboard; Volleyball; Water-Polo</t>
  </si>
  <si>
    <t>Ville des Herbiers</t>
  </si>
  <si>
    <t>6 rue du Tourniquet Service des Sports</t>
  </si>
  <si>
    <t>85500</t>
  </si>
  <si>
    <t>Les Herbiers</t>
  </si>
  <si>
    <t>1144e9a5-5baa-4a04-17f3-9b24eb7fc2b8</t>
  </si>
  <si>
    <t>Autour de Paris 2024, les jeux, son histoire, éducation morale et civique</t>
  </si>
  <si>
    <t>Travail en amont qui vient se concrétiser autour de la semaine olympique</t>
  </si>
  <si>
    <t>2 classes de CM2 et une classe de CM1</t>
  </si>
  <si>
    <t>Travail en amont qui vient se concrétiser autour de la semaine olympique. Ecole qui possède une ULIS</t>
  </si>
  <si>
    <t>Athlétisme; Golf</t>
  </si>
  <si>
    <t>Ecole élémentaire Malmedonne</t>
  </si>
  <si>
    <t>Avenue du Rouergue</t>
  </si>
  <si>
    <t>78310</t>
  </si>
  <si>
    <t>Maurepas</t>
  </si>
  <si>
    <t>0782103M</t>
  </si>
  <si>
    <t>Destination LE BOURG 2021</t>
  </si>
  <si>
    <t>Ce projet rentre dans le cadre d'un projet à l'année sur la sensibilisation au handicap. Durant cette semaine, l'accueil périscolaire collaborera avec l'équipe enseignante et l'association Handisport de la ville de Blanquefort afin de mener des ateliers de découverte des disciplines olympiques et paralympiques et d 'y véhiculer leurs valeurs. Cette action est menée sur l'ensemble des élèves de l'école du Bourg de la ville de Blanquefort. Je vous envoie ci-joint, le projet écrit.</t>
  </si>
  <si>
    <t>Des ateliers seront menés autour de la nutrition ainsi que sur les bienfaits du sport. Un réveil musculaire sera organisé tous les matins.</t>
  </si>
  <si>
    <t>Une collaboration est faite avec une association Handisport. Cette dernière interviendra pour sensibiliser les enfants aux activités parasportives et à ses valeurs. Un athlète paralympique interviendra pour échanger avec les enfants. Des ateliers ludiques et sportives seront menés lors des activités périscolaires (Handibasket, Cécifoot, Boccia etc...).</t>
  </si>
  <si>
    <t>Athlétisme; Basketball; Basket fauteuil; Boccia; Cécifoot; Fitness; Football; Goalball; Handball; Hockey</t>
  </si>
  <si>
    <t>L'association ESB handisport et le CDOS de Gironde nous ont confirmé la venue d'un athlète paralympique et d'un(e) basketteur(euse) de Haut niveau dont nous ignorons pour l'instant l'identité.</t>
  </si>
  <si>
    <t>Accueil Périscolaire de l'école du Bourg</t>
  </si>
  <si>
    <t>150 Avenue du 11 Novembre</t>
  </si>
  <si>
    <t>33290</t>
  </si>
  <si>
    <t>Blanquefort</t>
  </si>
  <si>
    <t>6345b25d-5724-bd82-86fd-9f8bd7194eba</t>
  </si>
  <si>
    <t>L'olympisme porteur de nos valeurs</t>
  </si>
  <si>
    <t>Nous allons durant cette semaine proposer différentes activités autour des jeux olympiques et paralympiques. Dans différentes matières et sur tous nos élève de sixièmes. Nous souhaitons accueillir les élèves de CM2 dans notre bassin de recrutement pour les associer à nos élèves de sixièmes. Ils seront mis en binômes pour découvrir et pratiquer les disciplines paralympiques.</t>
  </si>
  <si>
    <t>Classes de CM2 et sixièmes</t>
  </si>
  <si>
    <t>Les équipes enseignantes vont lors de cette semaine olympique travailler sur la nutritions les effets du sport sur le corps et les dépenses énergétiques. En lien avec la restauration un menu adapté à la pratique sportive sera proposé durant cette semaine.</t>
  </si>
  <si>
    <t>Pratique du goal Ball, de la boccia du ceci foot... en équipe mixées.</t>
  </si>
  <si>
    <t>Basket fauteuil; Cécifoot; Goalball</t>
  </si>
  <si>
    <t>Collège Boris Vian</t>
  </si>
  <si>
    <t>Rue Calmette BP 29</t>
  </si>
  <si>
    <t>62730</t>
  </si>
  <si>
    <t>Marck</t>
  </si>
  <si>
    <t>0622873L</t>
  </si>
  <si>
    <t>Rencontre paralympique</t>
  </si>
  <si>
    <t>L'USEP des Landes , la DSDEN et le comité des Landes handisports et sport adapté propose une rencontre sportive associative sur la thématique du sport handicap et sport adapté pour l'école de Saugnac et Cambran de cycle 1 à cycle 3.</t>
  </si>
  <si>
    <t>Cycle 1 à Cycle 3</t>
  </si>
  <si>
    <t>Atelier autour du sport santé et sur la sensibilisation au sport handicap</t>
  </si>
  <si>
    <t>Oui avec la participation du comité des Landes Handisports et Sport Adapté</t>
  </si>
  <si>
    <t>Basket fauteuil; Boccia; Cécifoot; Escrime fauteuil; Goalball; Para athlétisme; Rugby fauteuil</t>
  </si>
  <si>
    <t>Semaine ALLympique</t>
  </si>
  <si>
    <t>Promotion de l'Egalite dans toutes ses dimensions (genre, handicap, origines, age...) du lundi 1 au vendredi 6 février sur le temps scolaire, au sein de notre établissement. Sous réserve de conditions de pratique respectant le protocole sanitaire</t>
  </si>
  <si>
    <t>Du primaire à la terminale</t>
  </si>
  <si>
    <t>Sensibilisation aux bienfaits de l'activité physique et danger de la sédentarité. Alimentation : Exposition "Manger-Bouger" par les classes de 5e.</t>
  </si>
  <si>
    <t>Ateliers Handisports (basket et escrime fauteuil, goalball). Organisations des handijeux avec les cycles 2 et 3.</t>
  </si>
  <si>
    <t>Basketball; Breaking; Escrime; Escrime fauteuil; Goalball; Volleyball assis</t>
  </si>
  <si>
    <t>A distance. Interviews en visio.</t>
  </si>
  <si>
    <t>Lycée Français de Seoul</t>
  </si>
  <si>
    <t>7, Seorae-ro, Seocho-gu</t>
  </si>
  <si>
    <t>06581</t>
  </si>
  <si>
    <t>SEOUL</t>
  </si>
  <si>
    <t>South Korea</t>
  </si>
  <si>
    <t>bf54ad37-6fdc-5056-7a3c-f24005a8066a</t>
  </si>
  <si>
    <t>Semaine Olympique et Paralympique scolaire</t>
  </si>
  <si>
    <t>Du 1er au 5 février 2021, les 3 éducateurs sportifs de la Communauté de communes de l'Oise Picarde interviendront dans 20 écoles du territoire pour mettre en avant Paris 2024, à travers des initiations aux sports olympiques, une vidéo de l'olympisme, une sensibilisation aux jeux paralympiques et un quiz santé. Soit plus de 2000 élèves du CP au CM2 sensibilisés aux valeurs de l'Olympisme.</t>
  </si>
  <si>
    <t>CP au CM2 des écoles de la CCOP.</t>
  </si>
  <si>
    <t>Un atelier quiz santé pour chaque intervention.</t>
  </si>
  <si>
    <t>Initiation aux sports olympiques et paralympiques et vidéo sur les valeurs olympiques.</t>
  </si>
  <si>
    <t>Boccia; Gymnastique; Lutte; Tennis de table</t>
  </si>
  <si>
    <t>Communauté de communes de l'Oise Picarde</t>
  </si>
  <si>
    <t>5 rue Tassart</t>
  </si>
  <si>
    <t>BRETEUIL SUR NOYE</t>
  </si>
  <si>
    <t>10f927a5-c49d-03c4-6236-4f7eaf4633ff</t>
  </si>
  <si>
    <t>La semaine olympique et paralympique sera pour 2021 centrée sur les enfants des écoles primaires et maternelles de la commune. En lien avec les services de la ville, nous proposerons des activités sportives, des expositions, des menus de restauration en lien avec la SOP et la création de banderoles avec les enfants des pauses méridiennes</t>
  </si>
  <si>
    <t>maternelles +primaires</t>
  </si>
  <si>
    <t>Exposition sur le thème de la santé dans notre bibliothéque Repas du restaurants scolaires en lien avec la SOP Présence d'une orthésiste avec exposition</t>
  </si>
  <si>
    <t>Venue de 2 athlètes Handisport pour mise en situation des enfants et petite conférence dans les classes.</t>
  </si>
  <si>
    <t>Badminton; Canoë-Kayak; Cyclisme; Para athlétisme; Para cyclisme</t>
  </si>
  <si>
    <t>Marie Delattre Dimitri Jozwicki Jérome Lambert Pernelle Marcon</t>
  </si>
  <si>
    <t>Mairie de Billy-Berclau</t>
  </si>
  <si>
    <t>181 rue du Général de Gaulle</t>
  </si>
  <si>
    <t>62138</t>
  </si>
  <si>
    <t>Billy-Berclau</t>
  </si>
  <si>
    <t>e7d24714-5094-0a9a-3b51-a9d8f4aa4557</t>
  </si>
  <si>
    <t>SOP2021 Tarnos</t>
  </si>
  <si>
    <t>Notre manifestation se déroulera les 2, 3 (matinée) et 4 février avec les classes de 6e du collège et les CM2 des écoles primaires de la ville. Nous organiserons des ateliers autour de l'athlétisme, l'escrime et le goalball. Le thème de cette année nous amènera à présenter des ateliers sur le sommeil et la nutrition.</t>
  </si>
  <si>
    <t>CM2 et 6e</t>
  </si>
  <si>
    <t>Projet en cours d'élaboration mais un stand minimum sera consacré au sommeil et à la nutrition</t>
  </si>
  <si>
    <t>Nous faisons pratiquer deux activités olympiques et une paralympique</t>
  </si>
  <si>
    <t>Athlétisme; Escrime; Goalball</t>
  </si>
  <si>
    <t>Pas de noms à vous confirmer pour l'instant mais volonté de faire venir Stéphane Diagana le 4 février et d'autres sportifs locaux</t>
  </si>
  <si>
    <t>Mairie de Tarnos</t>
  </si>
  <si>
    <t>14 Boulevard Jacques Duclos</t>
  </si>
  <si>
    <t>40220</t>
  </si>
  <si>
    <t>TARNOS</t>
  </si>
  <si>
    <t>5d4db9b2-63ce-4dcf-f86f-bb392db3e379</t>
  </si>
  <si>
    <t>USEP : USEP : Marion Brethes</t>
  </si>
  <si>
    <t>Le Japon et ses sports traditionnels</t>
  </si>
  <si>
    <t>La SOP prévue en février 2021 permettra aux élèves du collège de découvrir les sports traditionnels du Japon à travers des sessions d'initiation.</t>
  </si>
  <si>
    <t>Mise en place d'ateliers autour du sport et de la santé : chrono-nutrition, gestion de l'effort...</t>
  </si>
  <si>
    <t>Les sports et leur pratique présentés seront déclinés sous deux formes : - sportifs valides - sportifs en situation de handicap Avec les valeurs qui s'y rattachent.</t>
  </si>
  <si>
    <t>Judo; Karaté; Para judo</t>
  </si>
  <si>
    <t>Contacts en cours.</t>
  </si>
  <si>
    <t>1 rue Jean Bart</t>
  </si>
  <si>
    <t>0240052B</t>
  </si>
  <si>
    <t>UNSS : District de Périgueux / Dordogne</t>
  </si>
  <si>
    <t>Classes olympiques</t>
  </si>
  <si>
    <t>Les classes de 4ème sont classes olympiques. Dans ce cadre, nous avons un partenariat avec le CDOS 90. Plusieurs axes sont retenus avec en particulier lors de la semaine olympique et paralympique : un échange avec un nutritionniste, un atelier sur comment faire du sport à la maison, un atelier sur le parallèle entre nutrition et dépense énergétique et un atelier sur le thème manger / bouger / dormir. En plus de l'EPS, ce thème sera repris dans d'autres cours.</t>
  </si>
  <si>
    <t>4 classes de 4ème</t>
  </si>
  <si>
    <t>une journée sera prévue sur le thème du handisport : découverte et pratique d'activités handisport, échange avec un ou des sportifs handisport.</t>
  </si>
  <si>
    <t>1h avec un nutritionniste, 1h sur comment faire du sport à la maison, 1h sur le lien entre dépense énergétique et nutrition, 1h sur le thème manger / bouger /dormir.</t>
  </si>
  <si>
    <t>Aviron; Basket fauteuil; Boccia; Fitness; Para judo; VTT</t>
  </si>
  <si>
    <t>A confirmer mais peut-être Alain Quittet si son emploi du temps le permet.</t>
  </si>
  <si>
    <t>Collège Lucie Aubrac</t>
  </si>
  <si>
    <t>13 rue du stade</t>
  </si>
  <si>
    <t>90120</t>
  </si>
  <si>
    <t>Morvillars</t>
  </si>
  <si>
    <t>0900277m</t>
  </si>
  <si>
    <t>Jeux Olympique Brenouille 2021</t>
  </si>
  <si>
    <t>Reconduction de l'événement mené l'année dernière : Réalisation d'une affiche JO Brenouille 2021 par les élèves de la classe Olympique Organisation sur une matinée de JO avec plusieurs épreuves. Intégration des classes de CM2 et les 4 classes de 6ème. Un pays est attribué à chaque classe. Cérémonie d'ouverture : Défilé des délégations, serment des athlètes, coach, arbitre, allumage de la flamme, drapeau et hymne olympique Epreuve avec classement, podium et hymne du vainqueur</t>
  </si>
  <si>
    <t>CM2 et 6ème</t>
  </si>
  <si>
    <t>Athlétisme; Basketball; Danse; Lutte; Tennis de table</t>
  </si>
  <si>
    <t>Collège René Cassin</t>
  </si>
  <si>
    <t>96 rue de la Planchette</t>
  </si>
  <si>
    <t>Brenouille</t>
  </si>
  <si>
    <t>0601786R</t>
  </si>
  <si>
    <t>Rion'lympique</t>
  </si>
  <si>
    <t>L'USEP des Landes en partenariat avec la collectivité de Rion des Landes labellisés Terre de Jeux ainsi que la DSDEN40, le CDOS, le comité des Landes Handisports et Sport Adapté, le comité des Landes de Rugby et le Comité de tennis organise le Mardi 02 Février 2021 le projet Rion'lympique. Cette journée est à destination des écoles et collèges soit 150 participants. Action : Olympiade cérémonie d'ouverture-ateliers sportifs et culturels.</t>
  </si>
  <si>
    <t>CE2-CM1-6ème</t>
  </si>
  <si>
    <t>Ateliers sport santé</t>
  </si>
  <si>
    <t>Ateliers sur la sensibilisation au sport handicap avec la participation du comité des Landes Handisports et Sport Adapté</t>
  </si>
  <si>
    <t>Athlétisme; Basket fauteuil; Boccia; Cécifoot; Handball; Rugby; Tennis</t>
  </si>
  <si>
    <t>USEP : USEP des Landes</t>
  </si>
  <si>
    <t>Semaine Olympique Kedge Business School</t>
  </si>
  <si>
    <t>Cette manifestation aura pour but de sensibiliser tous nos étudiants à l'olympisme. Une communication sera faite autour de celui-ci, avec une exposition de kakémonos du CROS, la diffusion d'un planning hebdomadaire, proposant chaque jours des activités sportives en libre accès, et enfin l'association avec un projet étudiant de la faculté des sciences du sport dédié au handisport.</t>
  </si>
  <si>
    <t>Etudiants d'école de commerce</t>
  </si>
  <si>
    <t>Notre projet sera réalisé en collaboration avec le service Wellness : dédié à la santé &amp; au bien-être au sein de l'école. Nous sommes à la recherche de conférencié sur cette thématique.</t>
  </si>
  <si>
    <t>Une collaboration avec un projet STAPS de l'université devrait nous permettre les conditions sanitaires le permettent de réaliser une sensibilisation au basket fauteuil.</t>
  </si>
  <si>
    <t>Basket fauteuil; Cheerleading; Football; Marche nordique; Randonnée; Tennis; Tennis de table; Trail; Volleyball; Yoga</t>
  </si>
  <si>
    <t>Kedge Business School</t>
  </si>
  <si>
    <t>Rue Antoine Bourdelle</t>
  </si>
  <si>
    <t>0130239P</t>
  </si>
  <si>
    <t>FFSU : Ligue SUD FFSU</t>
  </si>
  <si>
    <t>SOP 2021 : Rencontre Sportive Associative Badminton</t>
  </si>
  <si>
    <t>Cette rencontre sportive Associative sur la thématique badminton pour des élèves de maternelle à la primaire. Cette journée et menée en partenariat avec le CDOS40 et le comité des Landes de Badminton.</t>
  </si>
  <si>
    <t>Petite Section - CM2</t>
  </si>
  <si>
    <t>Atelier débat associatif sur le thème attitude santé</t>
  </si>
  <si>
    <t>Atelier sur la sensibilisation au sport handicap</t>
  </si>
  <si>
    <t>USEP : usep des Landes</t>
  </si>
  <si>
    <t>SOP 2021: Voyage au c?ur de l'Olympisme</t>
  </si>
  <si>
    <t>L'exposition « Au c?ur de l?Olympisme » sera inaugurée lors de la SOP 2021 à la « Cité Educative Coteaux », puis voyagera des les écoles labellisées « Génération 2024 ». Projection du film "La couleur de la victoire". Le film sera proposé cette année prioritairement aux établissements du secteur Coteaux (Cité Educative). Quiz proposé dans les écoles par les éducateurs sportifs sur le thème de la santé. Promotion de 30' d'activité / jour.</t>
  </si>
  <si>
    <t>En priorité les établissements de la cité éducatives (Ecoles Matisse, Pergaud et collège Jean Macé). Toutes les autres écoles de Mulhouse</t>
  </si>
  <si>
    <t>L'exposition « Au c?ur de l?Olympisme » sera inaugurée lors de la SOP 2021 à la « Cité Educative Coteaux », puis voyagera des les écoles labellisées « Génération 2024 ». Elle réserve une place à la présentation des disciplines paralympiques.</t>
  </si>
  <si>
    <t>Quiz proposés dans les écoles par les éducateurs sportifs sur le thème de la santé. Promotion de 30' d'activité / jour.</t>
  </si>
  <si>
    <t>Badminton; Basketball; Echecs; Lutte; Volleyball</t>
  </si>
  <si>
    <t>Les athlètes de la TOMA (Team Olympique Mulhouse Alsace) dont Arnaud Merklé (Badminton).</t>
  </si>
  <si>
    <t>Ville de Mulhouse - Direction Sports et Jeunesse</t>
  </si>
  <si>
    <t>2, rue Pierre et Marie Curie</t>
  </si>
  <si>
    <t>951fa568-bbdc-61b4-3fd1-a9ae33f6b65f</t>
  </si>
  <si>
    <t>5, rue des Frères Lumière</t>
  </si>
  <si>
    <t>CP, CE1, CE2, CM1, CM2, 6eme, 5ème, 4ème, 3ème</t>
  </si>
  <si>
    <t>En partenariat avec le comité départemental Handisport, des journées de sensibilisation au handicap seront programmées tout au long de la semaine</t>
  </si>
  <si>
    <t>La commission médicale du CDOS 71 proposera des temps d'échanges ludiques sur diverses thématiques (nutrition, sommeil et performance, boissons énergisante,...) afin de sensibiliser les élèves aux bienfaits du sport et à l'importance d'une bonne hygiène de vie pour l'amélioration des performances sportives mais aussi scolaires.</t>
  </si>
  <si>
    <t>Aviron; Basketball; Escalade; Escrime; Gymnastique; Handball; Lutte; Para tir sportif; Tir; Tir à l'arc</t>
  </si>
  <si>
    <t>Cédric Févre-Chevalier, champion paralympiques de Tir sportif Fabrice Moreau, aviron Adrien Hardy, champion olympique d'aviron</t>
  </si>
  <si>
    <t>Comité Départemental Olympique et Sportif de Saône-et-Loire</t>
  </si>
  <si>
    <t>16-18 rue des près Maison Départementale des sports</t>
  </si>
  <si>
    <t>143f2509-0fc0-0797-f686-b84a99518351</t>
  </si>
  <si>
    <t>UNSS : Comité Départemental de Saône-et-Loire</t>
  </si>
  <si>
    <t>A la découverte des Jeux Olympiques de Paris</t>
  </si>
  <si>
    <t>Cette manifestation aura pour objectif de présenter le travail réalisé par les élèves de la classe sport aux autres élèves de 6ème du collège. Cette présentation sur l'événement Paris 2024 sera appuyé des supports de communication officiels et de ceux préparés par les élèves. Les activités sportives seront encadrées par les élèves de l'association sportive identifié comme jeunes organisateur. L'exposition sera ouverte le mercredi après midi à l'ensemble des personnes.</t>
  </si>
  <si>
    <t>6ème du collège et Classes sport</t>
  </si>
  <si>
    <t>Partenariat à définir.</t>
  </si>
  <si>
    <t>Une partie des exposés préparé par les élèves a pour thème le sport et son impact sur la santé.</t>
  </si>
  <si>
    <t>Athlétisme; Biathlon; Course d?orientation; Football; Futsal; Handball; Rugby</t>
  </si>
  <si>
    <t>A définir en fonction de l'évolution de la situation sanitaire et des calendriers de sélections olympiques et préparation olympique.</t>
  </si>
  <si>
    <t>28 rue Claude Debussy</t>
  </si>
  <si>
    <t>45120</t>
  </si>
  <si>
    <t>Châlette-sur-Loing</t>
  </si>
  <si>
    <t>0450840U</t>
  </si>
  <si>
    <t>- Présenter les valeurs du sport dans d?autres écoles à travers la labélisation « génération 2024 » obtenue pour l?année 2020/2021 - Transmettre les valeurs de l?olympisme : le respect, l?amitié, l?excellence - Travail sur le handisport - Pratiquer le sport en situation de handicap - Intégrer des enfants en situation de handicap dans les ateliers sportifs. - Transmettre l?envie de pratiquer une activité physique, partager le plaisir d?être ensemble - Transmettre les valeurs morales et le goût</t>
  </si>
  <si>
    <t>Rencontre avec un sportif de haut niveau en situation de handicap Ateliers sportifs mettant les élèves en situation de handicap</t>
  </si>
  <si>
    <t>Education à la santé : atelier diététique</t>
  </si>
  <si>
    <t>Athlétisme; Badminton; Cécifoot; Escrime; Handball; Para badminton; Tennis; Volleyball assis</t>
  </si>
  <si>
    <t>pas de nom pour le moment, en attente d'une réponse</t>
  </si>
  <si>
    <t>BELLEVUE</t>
  </si>
  <si>
    <t>27 CHEMIN DE CLICHY</t>
  </si>
  <si>
    <t>93190</t>
  </si>
  <si>
    <t>LIVRY GARGAN</t>
  </si>
  <si>
    <t>b3ab1fdf-96c4-f8b6-7579-1ed0ad2db1be</t>
  </si>
  <si>
    <t>Découverte d'activités parasportives comme la boccia, le goalball.</t>
  </si>
  <si>
    <t>Biathlon; Boccia; Goalball; Ultimate</t>
  </si>
  <si>
    <t>Ecole élémentaire Georges Charpak</t>
  </si>
  <si>
    <t>13 allée Philéas Lebesgue</t>
  </si>
  <si>
    <t>0601426Z</t>
  </si>
  <si>
    <t>Questionnaire sur la santé. Tests physiques pour les élèves type diagnoform.</t>
  </si>
  <si>
    <t>Découverte de la boccia et du tir à l'arc handisport</t>
  </si>
  <si>
    <t>Boccia; Pentathlon moderne; Tir à l'arc; Volleyball assis</t>
  </si>
  <si>
    <t>Laurent Hernu, Christopher Patte, Céline Goberville...</t>
  </si>
  <si>
    <t>Ecole élémentaire Eugène Cauchois</t>
  </si>
  <si>
    <t>Ecole maternelle Clos Saint-Paul</t>
  </si>
  <si>
    <t>1 rue DU CLOS SAINT PAUL</t>
  </si>
  <si>
    <t>60290</t>
  </si>
  <si>
    <t>Monchy-Saint-Eloi</t>
  </si>
  <si>
    <t>0601561W</t>
  </si>
  <si>
    <t>Tout au long de la semaine les classes olympiques participeront à des défis dans plusieurs matières (maths, orthographe, sciences, histoire, géographie, arts?) autour de l'olympisme, du sport et de la santé, ils découvriront de nouvelles pratiques sportives comme la boccia.</t>
  </si>
  <si>
    <t>PS MS GS GS</t>
  </si>
  <si>
    <t>Jeu de l'oie autour de la santé</t>
  </si>
  <si>
    <t>La boccia</t>
  </si>
  <si>
    <t>Concours d'Eloquence de la Jeunesse</t>
  </si>
  <si>
    <t>Le principal objectif de ce projet a été de travailler la maîtrise de la compétence orale, l?argumentation et le développement d?un esprit critique. Les collégiens et lycéens vont s'entraîner à la prise de parole en public. Et à la construction de discours argumentatifs en traitant des enjeux du SPORT, de l?Environnement et du CORONAVIRUS par là biais des Jeux olympiques et paralympiques 2024.</t>
  </si>
  <si>
    <t>4ème et 3 ème pour le collège et seconde à la terminale pour le lycée</t>
  </si>
  <si>
    <t>Toutes les équipes devront porter le nom d'un ( e) médaillé ( e ) paralympique et en faire la présentation au démarrage.</t>
  </si>
  <si>
    <t>15 équipes Les 6 élèves par groupe devront répondre à une question en 6 minutes: " Quelle combinaison entre olympisme, environnement et coronavirus permet le déroulement le mieux accompli des Jeux olympiques et paralympiques 2024 ?" Lieu: Assemblée nationale Jury: Avocat à la cour de Paris, médaillé olympique et paralympique, élus aux Sports, Proviseurs</t>
  </si>
  <si>
    <t>En attente de confirmation: Nantenin KEÏTA, Riad SALEM, Koumaba LAROQUE</t>
  </si>
  <si>
    <t>Collège Rosa Luxembourg</t>
  </si>
  <si>
    <t>2 mail Benoît Frachon</t>
  </si>
  <si>
    <t>93300</t>
  </si>
  <si>
    <t>Aubervilliers</t>
  </si>
  <si>
    <t>0932272P</t>
  </si>
  <si>
    <t>cm1 au cm2</t>
  </si>
  <si>
    <t>Parmi les sportifs mobilisés pour l'occasion, certains sont des personnes en situation de handicap.</t>
  </si>
  <si>
    <t>Ecole primaire La Jonelière</t>
  </si>
  <si>
    <t>76 route de la Jonelière</t>
  </si>
  <si>
    <t>0440650T</t>
  </si>
  <si>
    <t>USEP : comité départemental de Loire-Atlantique) UGSEL : comité départemental de Loire-Atlantique)</t>
  </si>
  <si>
    <t>Le Japon olympique</t>
  </si>
  <si>
    <t>Le projet mené avec une classe de seconde est de réaliser un "guide du supporter" spécial JO 2021 au Japon. Le principe de la semaine olympique est d'être une étape clé de la réalisation de ce guide en recevant des sportifs qui apporteront leur éclairage sur le Japon ou sur les JO.</t>
  </si>
  <si>
    <t>Baseball</t>
  </si>
  <si>
    <t>Lycée Becquerel</t>
  </si>
  <si>
    <t>1boulevard Henri Rousselle</t>
  </si>
  <si>
    <t>77370</t>
  </si>
  <si>
    <t>Nangis</t>
  </si>
  <si>
    <t>0772277G</t>
  </si>
  <si>
    <t>SOP Team Lac et montagne Pom' 2021</t>
  </si>
  <si>
    <t>L'école élémentaire des Pommaries (13 classes), labellisée génération 2024, est très engagée dans la pratique sportive au service de l'enseignement, en tant que vecteur de citoyenneté. Elle participe également à la semaine olympique et paralympique chaque année en organisant des ateliers pour toutes les classes de l'école. Cette année, 3 classes (CE2 et CM1-CM2) mènent un projet annuel, avec un sport phare sur chaque période, une pratique si possible dudit sport et des témoignages d'athlètes.</t>
  </si>
  <si>
    <t>3 classes (2 ce2 et 1 cm1 cm2)</t>
  </si>
  <si>
    <t>Activités en construction En 2020, réalisation d'ateliers pour vivre et pratiquer du sport en situation de handicap (volley assis par terre, parcours sur fauteuil...)</t>
  </si>
  <si>
    <t>Athlétisme; Basketball; Cyclisme; Football; Handball; Para athlétisme; Randonnée; Tennis fauteuil; Volleyball; Volleyball assis</t>
  </si>
  <si>
    <t>Ecole élémentaire publique Les Pommaries Annecy-Le-Vieux ANNECY</t>
  </si>
  <si>
    <t>2 bis clos du Buisson ANNECY LE VIEUX</t>
  </si>
  <si>
    <t>0741429B</t>
  </si>
  <si>
    <t>USEP : Usep 74</t>
  </si>
  <si>
    <t>Vers les jeux paralympiques</t>
  </si>
  <si>
    <t>Activités organisées pour les 6ème avec découverte de sports avec handicap. Maîtrise de fauteuil, jeu à l'aveugle, parcours athlétique avec handicap..</t>
  </si>
  <si>
    <t>Deux classes de 6ème</t>
  </si>
  <si>
    <t>Patique d'une activité physique. Maintien de la sécurité et dépense physique.</t>
  </si>
  <si>
    <t>Sports à handicap + découverte des Jeux Olympiques et des Jeux Paralympiques</t>
  </si>
  <si>
    <t>Basketball; Para athlétisme</t>
  </si>
  <si>
    <t>Collège Charles Bruneau</t>
  </si>
  <si>
    <t>10 rue de la Campagne BP 28</t>
  </si>
  <si>
    <t>08320</t>
  </si>
  <si>
    <t>Vireux-Wallerand</t>
  </si>
  <si>
    <t>0080052N</t>
  </si>
  <si>
    <t>A la découverte de la santé olympique</t>
  </si>
  <si>
    <t>Ce projet associe différents domaines pour faire découvrir l'importance du sport dans la vie quotidienne et ses bienfaits. L?objectif est de sensibiliser les élèves aux valeurs de l?Olympisme et du Paralympisme, de renforcer la coopération entre les élèves, au travers un travail transdisciplinaire autour de la santé. Echanges avec un sportif de haut niveau et un médecin du sport. Ateliers et activités autour des valeurs de l'olympisme et des activités boxe française, rugby et handball.</t>
  </si>
  <si>
    <t>Découverte de parasports</t>
  </si>
  <si>
    <t>Sciences: mouvement du corps et alimentation/intervention d?un médecin du sport; faire le lien avec le besoin de boire et l?activité sportive (avant, pendant et après) Math: les mesures, les formes géométriques, résolution de problèmes EMC: le respect du corps ARTS : la tour Eiffel et les anneaux olympiques/fresque collective Français : rédaction d?affiches et débats, le vocabulaire des JO,</t>
  </si>
  <si>
    <t>Boxe; Handball; Rugby</t>
  </si>
  <si>
    <t>Marcelin Laetitia, Championne du monde de boxe française 2006</t>
  </si>
  <si>
    <t>36 bis rue Grande</t>
  </si>
  <si>
    <t>27220</t>
  </si>
  <si>
    <t>Coudres</t>
  </si>
  <si>
    <t>0270371G</t>
  </si>
  <si>
    <t>Art et Olympisme</t>
  </si>
  <si>
    <t>A travers la réalisation d'?uvres artistiques, les élèves de 6e vont être sensibilisés sur différents procédés artistiques qui s'inspireront des disciplines Olympiques. Lors de la semaine Olympique, une exposition sera organisée ainsi que des ateliers pour partager ces procédés aux élèves du collège. Voici le lien du padlet avec les premières ?uvres de la 6e1 : https://esmbr.padlet.org/vbreyton1/6eolympique</t>
  </si>
  <si>
    <t>Réalisation d'?uvres sur des activités paralympiques</t>
  </si>
  <si>
    <t>Athlétisme; Badminton; Futsal; Gymnastique; Tennis de table</t>
  </si>
  <si>
    <t>Collège Notre-Dame de Bury-Annexe du collège Le Rosaire de St-Leu-la-Forêt</t>
  </si>
  <si>
    <t>1 avenue Georges Pompidou BP 10</t>
  </si>
  <si>
    <t>95580</t>
  </si>
  <si>
    <t>Margency</t>
  </si>
  <si>
    <t>0951505V</t>
  </si>
  <si>
    <t>Classe Olympique Collège Edouard Vaillant Gennevilliers</t>
  </si>
  <si>
    <t>Cette manifestation associe la classe olympique (5ème) du collège Edouard Vaillant de Gennevilliers (92, établissement REP) à l'association Handibasket de la ville. Ainsi, les élèves s'initieront pendant 1 mois (janvier ou février : date à confirmer), deux heures par semaine à la pratique du basket fauteuil encadrée par les bénévoles de l'association eux même porteurs de handicap. Cette échange a été mis en place par le collège labellisé Génération2024 et la ville labellisée Terre de Jeux</t>
  </si>
  <si>
    <t>Classe 5ème option olympique (2h de cours olympique en plus par semaine toute l'année)</t>
  </si>
  <si>
    <t>Lien avec l'association Handibasket de la ville de Gennevilliers</t>
  </si>
  <si>
    <t>Activité physique et handicap Santé mentale et sport pour se relever d'une épreuve (accident...)</t>
  </si>
  <si>
    <t>Collège Edouard Vaillant</t>
  </si>
  <si>
    <t>66 rue Henri Barbusse</t>
  </si>
  <si>
    <t>92230</t>
  </si>
  <si>
    <t>Gennevilliers</t>
  </si>
  <si>
    <t>0921157H</t>
  </si>
  <si>
    <t>Croquer le sport</t>
  </si>
  <si>
    <t>La SOP 2021 aura pour projet principal de rassembler l'ensemble des élèves de l?école dont les élèves de l'ULIS, dans des pratiques sportives partagées. En amont de la semaine, des élèves de quelques classes participeront aux préparatifs artistiques avec l'ULIS. Nous organiserons également une cérémonie d'ouverture et de clôture. Chaque matin, nous proposerons un réveil musculaire ludique pour tous.</t>
  </si>
  <si>
    <t>CP, CE1, CE2, CM1, CM2 et ULIS</t>
  </si>
  <si>
    <t>Acceptation de la différence grâce à une pratique partagée avec les élèves de l'ULIS et donc une adaptation aux possibilités d'action et de compréhension de tous.</t>
  </si>
  <si>
    <t>Nous allons faire le lien entre pratiques sportives régulières, les habitudes alimentaires et l'utilisation des écrans : sensibilisation par la pratique et le plaisir que cela apporte, des affichages liant les sports aux fruits et légumes et des discussions sur les habitudes de chacun.</t>
  </si>
  <si>
    <t>Badminton; Basketball; Cécifoot; Escalade; Football; Gymnastique; Handball; Tennis de table; Volleyball</t>
  </si>
  <si>
    <t>Ecole élémentaire Emile Mousseau</t>
  </si>
  <si>
    <t>42 rue Jean Jaurès</t>
  </si>
  <si>
    <t>78350</t>
  </si>
  <si>
    <t>Jouy-en-Josas</t>
  </si>
  <si>
    <t>0781054X</t>
  </si>
  <si>
    <t>Defi courir 100 kms par classe</t>
  </si>
  <si>
    <t>L'objectif est un projet classe sur 1h30 avec des 5èmes 4èmes et 3èmes ou 2h avec des 6èmes qui aura lieu en février 2021 avec la mairie de Lucciana et le club d'athlétisme association jeunesse de Biguglia.</t>
  </si>
  <si>
    <t>plusieurs classes</t>
  </si>
  <si>
    <t>Les élèves en situation de handicap valident des tours en marchant et en courant a partir d'un tour de piste de 216 mètres.</t>
  </si>
  <si>
    <t>Chaque élève parcours 3 tours de la piste de 216 m pour les valider sur la tablette avec plusieurs élèves au comptage. Le total devant être de 100000 mètres pour réussir le défi des 100 kms. La moyenne est 4000 m par élève certains feront plus et d autres moins selon leur capacité.</t>
  </si>
  <si>
    <t>Karim el abdouni</t>
  </si>
  <si>
    <t>Collège de Lucciana-Mariana</t>
  </si>
  <si>
    <t>Lucciana</t>
  </si>
  <si>
    <t>20290</t>
  </si>
  <si>
    <t>Borgo</t>
  </si>
  <si>
    <t>7200053V</t>
  </si>
  <si>
    <t>UNSS : direction départementale haute corse unss</t>
  </si>
  <si>
    <t>Ensemble découvrons l'olympisme et paralympisme</t>
  </si>
  <si>
    <t>Cette manifestation a pour but de mettre les élèves de la section rugby en situation de handicap dans différentes activités sportives. A cette occasion, David Toupé, champion de monde de parabadminton vient échanger à la fois dans le jeu mais également sous forme de discussion avec les élèves. Les élèves vont découvrir le parabadminton, le rugbyfauteuil et le handibasket.</t>
  </si>
  <si>
    <t>Section sportive rugby</t>
  </si>
  <si>
    <t>Les élèves vont découvrir le parabadminton, le Rugbyfauteuil et le handibasket.</t>
  </si>
  <si>
    <t>Basket fauteuil; Para badminton; Rugby fauteuil</t>
  </si>
  <si>
    <t>David TOUPE, champion du monde de parabadminton</t>
  </si>
  <si>
    <t>Collège Blanche Odin</t>
  </si>
  <si>
    <t>2 rue Joseph Meynier BP 116</t>
  </si>
  <si>
    <t>65200</t>
  </si>
  <si>
    <t>Bagnères-de-Bigorre</t>
  </si>
  <si>
    <t>0650089U</t>
  </si>
  <si>
    <t>Centre de Rééducation de Bagnères de Bigorre</t>
  </si>
  <si>
    <t>Et si on se confrontait au Handicap ?</t>
  </si>
  <si>
    <t>Organisation d'une manifestation sportive dans les établissements scolaires sur plusieurs jours : Lundi 1er février : École Ste Croix Paris 15e de 9h à 16h Mise en place de découverte de sport en situation de handicap pour 4 classes Mardi 2 février : Gymnase des Poissonniers Paris 18e de 9h à 16h Mise en place d'un tournoi sportif en situation de handicap avec 3 établissements du 18e (12 classes) Jeudi 4 février : École Ste Croix Paris 15e de 9h à 16h Mise en place de découverte de sport</t>
  </si>
  <si>
    <t>De la maternelle au CM2 pour les journées du 1er et 4 février et de la 6e à la 3e pour la journée du 2 février.</t>
  </si>
  <si>
    <t>Initiation et découverte des sports suivants : Basket Fauteuil, Boccia, Volley assis, Goalball, Cecifoot. Mise en situation de handicap dans des épreuves sportives des jeunes valides.</t>
  </si>
  <si>
    <t>Basket fauteuil; Boccia; Cécifoot; Goalball; Volleyball assis</t>
  </si>
  <si>
    <t>UGSEL COMITE DE PARIS</t>
  </si>
  <si>
    <t>76 rue des Saints Pères</t>
  </si>
  <si>
    <t>75007</t>
  </si>
  <si>
    <t>9224acd7-68b4-fc5e-1eda-7e3967fb607b</t>
  </si>
  <si>
    <t>UGSEL : UGSEL COMITE DE PARISSébastien DUFRAIGNE Directeur</t>
  </si>
  <si>
    <t>Journée SOP du CDOS 18</t>
  </si>
  <si>
    <t>Manifestation qui se passe depuis 2 années sur les installations du CREPS de Bourges, en présence des enfants de l'UNSS et de l'USEP. Sous forme d'ateliers mixtes, handicapés et valides, les enfants découvrent des jeux ludiques, innovants et para et olympiques pendant toute une journée de 10H à 16H avec un repas commun au restaurant du CREPS; l'an passé, 330 enfants se sont regroupés pour cette journée, venant de tout le Département du Cher.</t>
  </si>
  <si>
    <t>de CM1 à 3ème</t>
  </si>
  <si>
    <t>Basket en fauteuil, tennis de table, badminton</t>
  </si>
  <si>
    <t>La pratique du sport comme élément de santé dès le plus jeune âge en liaison avec la Maison Sport Santé du Groupement des Hôpitaux du Territoire du Cher labellisée pour ce faire.</t>
  </si>
  <si>
    <t>Badminton; Basketball; Basket fauteuil; Boccia; Cécifoot; Curling; Tennis fauteuil; Tir à l'arc</t>
  </si>
  <si>
    <t>Lucas MAZUR double Champion du Monde de badminton handicap</t>
  </si>
  <si>
    <t>CDOS 18</t>
  </si>
  <si>
    <t>1, rue Gaston Berger</t>
  </si>
  <si>
    <t>18000</t>
  </si>
  <si>
    <t>BOURGES</t>
  </si>
  <si>
    <t>2ccd17b2-fbac-3dda-7867-5d64639c293a</t>
  </si>
  <si>
    <t>USEP : Sybil CAMUS /Déléguée Départementale USEP UNSS : Alain MEUNIER/ Directeur UNSS du Cher</t>
  </si>
  <si>
    <t>Basketball; Basket fauteuil; Escrime; Para athlétisme; Rugby fauteuil</t>
  </si>
  <si>
    <t>USEP : comité départemental de Loire-Atlantique UGSEL : comité départemental de Loire-Atlantique</t>
  </si>
  <si>
    <t>Ecole élémentaire Robert Doisneau</t>
  </si>
  <si>
    <t>Ecole élémentaire Beauregard</t>
  </si>
  <si>
    <t>CDOS de Loire-Atlantique</t>
  </si>
  <si>
    <t>USEP : Comité USEP de Loire-Atlantique UGSEL : Comité UGSEL de Loire-Atlantique</t>
  </si>
  <si>
    <t>LE VERNET POUR LES JEUX</t>
  </si>
  <si>
    <t>Cette manifestation se déroulera sur la semaine olympique du 1 au 6 février 2021. Elle concerne tous les élèves de notre groupe scolaire Marcel Guillaumin environ 160 élèves de maternelle à élémentaire. Une cérémonie d'ouverture est prévue le lundi et de clôture le vendredi avec plantation d'un "arbre des jeux". Toute la semaine se déroulera des épreuves sportives adaptées aux élèves avec un cours sur les J.O. La participation de clubs sportifs tel le RC VICHY (rugby en fédéral 2) ,</t>
  </si>
  <si>
    <t>toutes les classes du groupe scolaire (labellisé GENERATION 2024)</t>
  </si>
  <si>
    <t>Faire 30 minutes de sport / jour à chaque classe</t>
  </si>
  <si>
    <t>Course d?orientation; Football; Judo; Randonnée; Rugby</t>
  </si>
  <si>
    <t>des joueurs/éducateurs de clubs de l'agglomération et de la commune</t>
  </si>
  <si>
    <t>MAIRIE</t>
  </si>
  <si>
    <t>LE VERNET 22 RUE DE CUSSET</t>
  </si>
  <si>
    <t>03200</t>
  </si>
  <si>
    <t>LE VERNET</t>
  </si>
  <si>
    <t>0de67361-763d-095c-605e-2fb8bac682f7</t>
  </si>
  <si>
    <t>Les chariots de feu</t>
  </si>
  <si>
    <t>Cette manifestation s'adresse a un public de 58 élèves de CE2. Au programme : - Participation à des ateliers sportifs en lien avec les disciplines olympiques et paralympiques. - Travail adapté sur les jeux olympiques de 1936</t>
  </si>
  <si>
    <t>LA COURSE AVE GUIDE</t>
  </si>
  <si>
    <t>je cours et je marche tous les jours promouvoir une image positive du corps</t>
  </si>
  <si>
    <t>Athlétisme; Para athlétisme; Tir à l'arc</t>
  </si>
  <si>
    <t>Ecole primaire Groupe 1</t>
  </si>
  <si>
    <t>2 rue des Ecoles</t>
  </si>
  <si>
    <t>72250</t>
  </si>
  <si>
    <t>Parigné-l'Evêque</t>
  </si>
  <si>
    <t>0720277K</t>
  </si>
  <si>
    <t>USEP : M.Pierre Piecchioli délégué départemental usep</t>
  </si>
  <si>
    <t>Objectif Tokyo</t>
  </si>
  <si>
    <t>Cette manifestation réunit tous les élèves de l'école et implique également toutes les familles de la PS au Cm2, ainsi que les enseignants et les personnels. Durant toute la semaine, les enfants et les adultes sont invités à comptabiliser le nombre de kilomètres qui sera parcouru à pied, ou en vélo. Un compteur sera mis en place. Le but étant de faire assez de km pour aller de l'école à Tokyo.</t>
  </si>
  <si>
    <t>de la PS1 au CM2</t>
  </si>
  <si>
    <t>La possibilité de comptabiliser des km pour les personnes en situation de handicap est possible.</t>
  </si>
  <si>
    <t>une information sera faite en classe sur les bienfaits du sport</t>
  </si>
  <si>
    <t>Ecole primaire privée Notre-Dame</t>
  </si>
  <si>
    <t>9 rue du Général de Gaulle</t>
  </si>
  <si>
    <t>56890</t>
  </si>
  <si>
    <t>Saint-Avé</t>
  </si>
  <si>
    <t>0561589Y</t>
  </si>
  <si>
    <t>Semaine olympique et Paralympique du lycée Gustave Eiffel</t>
  </si>
  <si>
    <t>Cette manifestation dure sur la semaine entière et fait participer tout le lycée. Cette année nous allons travailler avec le lycée Beaugrenelle et organiser des olympiades inter-établissement . Une ouverture officielle et le travail sur la thématique de l?année va être impulsée. Des découvertes de sports olympiques et paralympiques en présence d?athlètes. Des ateliers santé. Une visite d?un site olympique. L?organisation d?une table ronde avec des acteurs du sport en conclusion</t>
  </si>
  <si>
    <t>Toute</t>
  </si>
  <si>
    <t>20% des élèves sont en situation de handicap, nous sommes parfaitement impliqué dans ce projet.</t>
  </si>
  <si>
    <t>Idées : travail avec un nutritionniste Échauffement étirement chaque matin Ateliers santé</t>
  </si>
  <si>
    <t>Basket fauteuil; Capoeira; Cécifoot; Danse; Para badminton; Volleyball; Volleyball assis</t>
  </si>
  <si>
    <t>Pour le moment en attente de retour de la région</t>
  </si>
  <si>
    <t>LYCÉE professionnel EIFFEL</t>
  </si>
  <si>
    <t>1 rue Camou</t>
  </si>
  <si>
    <t>79632f13-f5ed-8c35-2f03-cba28451e34e</t>
  </si>
  <si>
    <t>Semaine Ouvoimoja</t>
  </si>
  <si>
    <t>Projet Sport: Semaine de rencontres sportives entre toutes les classes du collège. "Ouvoimoja" signifie "ensemble " en shimoaré. Nous sélectionnons 6 élèves en difficulté scolaire / classe. Ces élèves représentent leur classe à travers le tournoi. Projet Collège: Chaque classe va travailler à partir du mois de décembre sur un thème lié à l'olympisme. Le travail sera mutualisé sera sur un mur de partage.</t>
  </si>
  <si>
    <t>Toutes les classes de la 6è à la 3è</t>
  </si>
  <si>
    <t>Athlétisme; Basketball; Football; Handball; Volleyball</t>
  </si>
  <si>
    <t>Collège de Dembéni</t>
  </si>
  <si>
    <t>Route nationale 3, Iloni BP 78</t>
  </si>
  <si>
    <t>97660</t>
  </si>
  <si>
    <t>Dembeni</t>
  </si>
  <si>
    <t>9760245M</t>
  </si>
  <si>
    <t>UNSS : UNSS Régional Mayotte</t>
  </si>
  <si>
    <t>Sensibilisation aux valeurs olympiques et au handisport</t>
  </si>
  <si>
    <t>Dans un établissement au public peu sportif, l'idée est d'ouvrir l'esprit sur les bienfaits de l'activité physique. Toute l'année des thèmes études sont réalisés sur le handicap, le racisme, la bienveillance... L'intervention de sportifs amateurs qui associent athlétisme au niveau national et métier à temps plein est prévue. Une rencontre avec des athlètes handisport sera organisée. Une initiation au handisport sera vécue par les élèves.</t>
  </si>
  <si>
    <t>4ème et 3ème</t>
  </si>
  <si>
    <t>Rencontre avec des athlètes handisport. En mai, semaine thématique sur le handicap.</t>
  </si>
  <si>
    <t>Thématique de biologie sur la nutrition. Incitation à augmenter son activité physique quotidienne. Une semaine thématique Sport et Santé.</t>
  </si>
  <si>
    <t>Athlétisme; Basketball; Rugby; Tir à l'arc</t>
  </si>
  <si>
    <t>Typhaine Soldé athlétisme handisport Claire Supiot nageuse handisport Nicolas Pelluau athlète amateur Charles Méhay athlète amateur Sarah Portejoie athlète amateur</t>
  </si>
  <si>
    <t>Maison Familiale Rurale de Segré</t>
  </si>
  <si>
    <t>1 boulevard Léon Mauduit</t>
  </si>
  <si>
    <t>49500</t>
  </si>
  <si>
    <t>Segré en Anjou Bleu</t>
  </si>
  <si>
    <t>a7a60e78-c3ba-2ee9-1013-0722fb3add16</t>
  </si>
  <si>
    <t>Sport, culture et citoyenneté</t>
  </si>
  <si>
    <t>Lutter contre les discriminations (sexisme, homophobie, racisme, handicap) par la pratique du sport : organisation d'ateliers handisport avec des équipes mixtes de niveaux, collégiens et lycéens sur la semaine olympique et paralympique.</t>
  </si>
  <si>
    <t>seconde sport-étude (pôle rugby à 13 et section judo) et 1 classe de 6ème</t>
  </si>
  <si>
    <t>Etude de l'olympisme de l'antiquité à nos jours</t>
  </si>
  <si>
    <t>Athlétisme; Basketball; Basket fauteuil; Rugby; Rugby fauteuil</t>
  </si>
  <si>
    <t>En cours de négociation</t>
  </si>
  <si>
    <t>Lycée Paul Sabatier</t>
  </si>
  <si>
    <t>36 rue Alfred de Musset</t>
  </si>
  <si>
    <t>11000</t>
  </si>
  <si>
    <t>Carcassonne</t>
  </si>
  <si>
    <t>0110004V</t>
  </si>
  <si>
    <t>Vivre les Jeux.</t>
  </si>
  <si>
    <t>Pour fêter la première année du label 2024, nous avons pour projet de travailler sur la thématique des Jeux Olympiques avec tous nos élèves. Une première partie théorique sur différents axes liés aux Jeux et à leurs organisations. Une seconde, axée sur la pratique (si la situation sanitaire le permet) avec une découverte des activités handisport et une organisation d'épreuve olympique dans le but de favoriser la cohésion dans notre collège. Nous n'avons aucune idée des dates retenues.</t>
  </si>
  <si>
    <t>de la 6è à la 3è</t>
  </si>
  <si>
    <t>Découverte d'activités handisport.</t>
  </si>
  <si>
    <t>Athlétisme; Badminton; Basketball; Basket fauteuil; Course d?orientation; Gymnastique; Handball; Tennis de table; Ultimate; Volleyball</t>
  </si>
  <si>
    <t>Collège Les Guilleraults</t>
  </si>
  <si>
    <t>Chemin des Guilleraults BP 21</t>
  </si>
  <si>
    <t>58150</t>
  </si>
  <si>
    <t>Pouilly-sur-Loire</t>
  </si>
  <si>
    <t>0580035Y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</si>
</sst>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b/>
      <sz val="11"/>
      <color theme="1"/>
      <name val="Calibri"/>
      <family val="2"/>
      <scheme val="minor"/>
    </font>
    <font>
      <sz val="11"/>
      <color theme="0"/>
      <name val="Calibri"/>
      <family val="2"/>
      <scheme val="minor"/>
    </font>
    <font>
      <b/>
      <sz val="18"/>
      <color theme="6"/>
      <name val="Paris2024 Black"/>
      <family val="3"/>
    </font>
    <font>
      <b/>
      <sz val="11"/>
      <color theme="1"/>
      <name val="Paris2024 Black"/>
      <family val="3"/>
    </font>
    <font>
      <sz val="11"/>
      <color theme="1"/>
      <name val="Paris2024 Black"/>
      <family val="3"/>
    </font>
    <font>
      <sz val="11"/>
      <name val="Calibri"/>
      <family val="2"/>
      <scheme val="minor"/>
    </font>
  </fonts>
  <fills count="13">
    <fill>
      <patternFill patternType="none"/>
    </fill>
    <fill>
      <patternFill patternType="gray125"/>
    </fill>
    <fill>
      <patternFill patternType="solid">
        <fgColor theme="6"/>
      </patternFill>
    </fill>
    <fill>
      <patternFill patternType="solid">
        <fgColor theme="2"/>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theme="2" tint="0.79998168889431442"/>
        <bgColor indexed="64"/>
      </patternFill>
    </fill>
    <fill>
      <patternFill patternType="solid">
        <fgColor theme="7" tint="0.79998168889431442"/>
        <bgColor indexed="64"/>
      </patternFill>
    </fill>
    <fill>
      <patternFill patternType="solid">
        <fgColor theme="6"/>
        <bgColor indexed="64"/>
      </patternFill>
    </fill>
    <fill>
      <patternFill patternType="solid">
        <fgColor theme="5"/>
        <bgColor indexed="64"/>
      </patternFill>
    </fill>
    <fill>
      <patternFill patternType="solid">
        <fgColor theme="3" tint="0.79998168889431442"/>
        <bgColor indexed="64"/>
      </patternFill>
    </fill>
    <fill>
      <patternFill patternType="solid">
        <fgColor theme="7" tint="0.79998168889431442"/>
        <bgColor theme="9" tint="0.79998168889431442"/>
      </patternFill>
    </fill>
    <fill>
      <patternFill patternType="solid">
        <fgColor theme="0"/>
        <bgColor indexed="64"/>
      </patternFill>
    </fill>
  </fills>
  <borders count="3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diagonal/>
    </border>
    <border>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diagonal/>
    </border>
    <border>
      <left/>
      <right style="double">
        <color indexed="64"/>
      </right>
      <top style="medium">
        <color indexed="64"/>
      </top>
      <bottom/>
      <diagonal/>
    </border>
    <border>
      <left/>
      <right style="medium">
        <color indexed="64"/>
      </right>
      <top style="thin">
        <color indexed="64"/>
      </top>
      <bottom style="medium">
        <color indexed="64"/>
      </bottom>
      <diagonal/>
    </border>
    <border>
      <left style="medium">
        <color indexed="64"/>
      </left>
      <right style="double">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right style="thin">
        <color indexed="64"/>
      </right>
      <top style="thin">
        <color indexed="64"/>
      </top>
      <bottom style="thin">
        <color indexed="64"/>
      </bottom>
      <diagonal/>
    </border>
    <border>
      <left/>
      <right style="double">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double">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top style="thin">
        <color theme="9" tint="0.39997558519241921"/>
      </top>
      <bottom style="thin">
        <color theme="9" tint="0.39997558519241921"/>
      </bottom>
      <diagonal/>
    </border>
    <border>
      <left style="thin">
        <color indexed="64"/>
      </left>
      <right style="double">
        <color indexed="64"/>
      </right>
      <top/>
      <bottom/>
      <diagonal/>
    </border>
  </borders>
  <cellStyleXfs count="2">
    <xf numFmtId="0" fontId="0" fillId="0" borderId="0"/>
    <xf numFmtId="0" fontId="2" fillId="2" borderId="0" applyNumberFormat="0" applyBorder="0" applyAlignment="0" applyProtection="0"/>
  </cellStyleXfs>
  <cellXfs count="166">
    <xf numFmtId="0" fontId="0" fillId="0" borderId="0" xfId="0"/>
    <xf numFmtId="0" fontId="5" fillId="4" borderId="16" xfId="0" applyFont="1" applyFill="1" applyBorder="1" applyAlignment="1">
      <alignment horizontal="center" vertical="center" wrapText="1"/>
    </xf>
    <xf numFmtId="0" fontId="5" fillId="5" borderId="21" xfId="0" applyFont="1" applyFill="1" applyBorder="1" applyAlignment="1">
      <alignment horizontal="center" vertical="center"/>
    </xf>
    <xf numFmtId="0" fontId="5" fillId="5" borderId="22" xfId="0" applyFont="1" applyFill="1" applyBorder="1" applyAlignment="1">
      <alignment horizontal="center" vertical="center"/>
    </xf>
    <xf numFmtId="0" fontId="5" fillId="6" borderId="16" xfId="0" applyFont="1" applyFill="1" applyBorder="1" applyAlignment="1">
      <alignment horizontal="center" vertical="center"/>
    </xf>
    <xf numFmtId="0" fontId="5" fillId="6" borderId="6" xfId="0" applyFont="1" applyFill="1" applyBorder="1" applyAlignment="1">
      <alignment horizontal="center" vertical="center"/>
    </xf>
    <xf numFmtId="0" fontId="5" fillId="6" borderId="2" xfId="0" applyFont="1" applyFill="1" applyBorder="1" applyAlignment="1">
      <alignment horizontal="center" vertical="center" wrapText="1"/>
    </xf>
    <xf numFmtId="0" fontId="5" fillId="6" borderId="24" xfId="0" applyFont="1" applyFill="1" applyBorder="1" applyAlignment="1">
      <alignment horizontal="center" vertical="center"/>
    </xf>
    <xf numFmtId="0" fontId="1" fillId="0" borderId="25" xfId="0" applyFont="1" applyBorder="1" applyAlignment="1">
      <alignment horizontal="center"/>
    </xf>
    <xf numFmtId="0" fontId="0" fillId="4" borderId="25" xfId="0" applyFill="1" applyBorder="1" applyAlignment="1">
      <alignment shrinkToFit="1"/>
    </xf>
    <xf numFmtId="49" fontId="0" fillId="4" borderId="25" xfId="0" applyNumberFormat="1" applyFill="1" applyBorder="1"/>
    <xf numFmtId="49" fontId="0" fillId="4" borderId="25" xfId="0" applyNumberFormat="1" applyFill="1" applyBorder="1" applyAlignment="1">
      <alignment horizontal="center" vertical="center"/>
    </xf>
    <xf numFmtId="0" fontId="0" fillId="4" borderId="25" xfId="0" applyFill="1" applyBorder="1"/>
    <xf numFmtId="0" fontId="0" fillId="4" borderId="25" xfId="0" applyFill="1" applyBorder="1" applyAlignment="1">
      <alignment horizontal="center"/>
    </xf>
    <xf numFmtId="0" fontId="0" fillId="4" borderId="26" xfId="0" applyFill="1" applyBorder="1"/>
    <xf numFmtId="49" fontId="0" fillId="5" borderId="27" xfId="0" applyNumberFormat="1" applyFill="1" applyBorder="1" applyAlignment="1">
      <alignment horizontal="center" vertical="center"/>
    </xf>
    <xf numFmtId="49" fontId="0" fillId="5" borderId="25" xfId="0" applyNumberFormat="1" applyFill="1" applyBorder="1"/>
    <xf numFmtId="49" fontId="0" fillId="5" borderId="28" xfId="0" applyNumberFormat="1" applyFill="1" applyBorder="1"/>
    <xf numFmtId="49" fontId="0" fillId="6" borderId="27" xfId="0" applyNumberFormat="1" applyFill="1" applyBorder="1"/>
    <xf numFmtId="0" fontId="0" fillId="6" borderId="25" xfId="0" applyFill="1" applyBorder="1" applyAlignment="1">
      <alignment horizontal="center"/>
    </xf>
    <xf numFmtId="49" fontId="0" fillId="6" borderId="25" xfId="0" applyNumberFormat="1" applyFill="1" applyBorder="1"/>
    <xf numFmtId="0" fontId="0" fillId="6" borderId="25" xfId="0" applyFill="1" applyBorder="1"/>
    <xf numFmtId="49" fontId="0" fillId="6" borderId="11" xfId="0" applyNumberFormat="1" applyFill="1" applyBorder="1"/>
    <xf numFmtId="0" fontId="0" fillId="6" borderId="26" xfId="0" applyFill="1" applyBorder="1"/>
    <xf numFmtId="0" fontId="1" fillId="0" borderId="30" xfId="0" applyFont="1" applyBorder="1" applyAlignment="1">
      <alignment horizontal="center"/>
    </xf>
    <xf numFmtId="14" fontId="0" fillId="0" borderId="31" xfId="0" applyNumberFormat="1" applyBorder="1" applyAlignment="1">
      <alignment horizontal="center"/>
    </xf>
    <xf numFmtId="49" fontId="0" fillId="4" borderId="32" xfId="0" applyNumberFormat="1" applyFill="1" applyBorder="1"/>
    <xf numFmtId="0" fontId="0" fillId="4" borderId="30" xfId="0" applyFill="1" applyBorder="1" applyAlignment="1">
      <alignment shrinkToFit="1"/>
    </xf>
    <xf numFmtId="49" fontId="0" fillId="4" borderId="30" xfId="0" applyNumberFormat="1" applyFill="1" applyBorder="1"/>
    <xf numFmtId="49" fontId="0" fillId="4" borderId="30" xfId="0" applyNumberFormat="1" applyFill="1" applyBorder="1" applyAlignment="1">
      <alignment horizontal="center" vertical="center"/>
    </xf>
    <xf numFmtId="0" fontId="0" fillId="4" borderId="30" xfId="0" applyFill="1" applyBorder="1"/>
    <xf numFmtId="0" fontId="0" fillId="4" borderId="30" xfId="0" applyFill="1" applyBorder="1" applyAlignment="1">
      <alignment horizontal="center"/>
    </xf>
    <xf numFmtId="0" fontId="0" fillId="4" borderId="33" xfId="0" applyFill="1" applyBorder="1"/>
    <xf numFmtId="49" fontId="0" fillId="5" borderId="11" xfId="0" applyNumberFormat="1" applyFill="1" applyBorder="1"/>
    <xf numFmtId="49" fontId="0" fillId="6" borderId="32" xfId="0" applyNumberFormat="1" applyFill="1" applyBorder="1"/>
    <xf numFmtId="0" fontId="0" fillId="6" borderId="30" xfId="0" applyFill="1" applyBorder="1" applyAlignment="1">
      <alignment horizontal="center"/>
    </xf>
    <xf numFmtId="49" fontId="0" fillId="6" borderId="30" xfId="0" applyNumberFormat="1" applyFill="1" applyBorder="1"/>
    <xf numFmtId="0" fontId="0" fillId="6" borderId="30" xfId="0" applyFill="1" applyBorder="1"/>
    <xf numFmtId="49" fontId="0" fillId="6" borderId="33" xfId="0" applyNumberFormat="1" applyFill="1" applyBorder="1"/>
    <xf numFmtId="49" fontId="0" fillId="6" borderId="34" xfId="0" applyNumberFormat="1" applyFill="1" applyBorder="1"/>
    <xf numFmtId="0" fontId="0" fillId="6" borderId="33" xfId="0" applyFill="1" applyBorder="1"/>
    <xf numFmtId="49" fontId="0" fillId="8" borderId="32" xfId="0" applyNumberFormat="1" applyFill="1" applyBorder="1" applyAlignment="1">
      <alignment horizontal="left" vertical="center"/>
    </xf>
    <xf numFmtId="0" fontId="0" fillId="8" borderId="30" xfId="0" applyFill="1" applyBorder="1" applyAlignment="1">
      <alignment horizontal="left" vertical="center" shrinkToFit="1"/>
    </xf>
    <xf numFmtId="49" fontId="0" fillId="8" borderId="30" xfId="0" applyNumberFormat="1" applyFill="1" applyBorder="1" applyAlignment="1">
      <alignment horizontal="left" vertical="center"/>
    </xf>
    <xf numFmtId="49" fontId="0" fillId="8" borderId="30" xfId="0" applyNumberFormat="1" applyFill="1" applyBorder="1" applyAlignment="1">
      <alignment horizontal="center" vertical="center"/>
    </xf>
    <xf numFmtId="0" fontId="0" fillId="8" borderId="30" xfId="0" applyFill="1" applyBorder="1" applyAlignment="1">
      <alignment horizontal="left" vertical="center"/>
    </xf>
    <xf numFmtId="0" fontId="0" fillId="8" borderId="30" xfId="0" applyFill="1" applyBorder="1" applyAlignment="1">
      <alignment horizontal="center" vertical="center"/>
    </xf>
    <xf numFmtId="0" fontId="0" fillId="8" borderId="33" xfId="0" applyFill="1" applyBorder="1" applyAlignment="1">
      <alignment horizontal="left" vertical="center"/>
    </xf>
    <xf numFmtId="49" fontId="0" fillId="8" borderId="25" xfId="0" applyNumberFormat="1" applyFill="1" applyBorder="1" applyAlignment="1">
      <alignment horizontal="center" vertical="center"/>
    </xf>
    <xf numFmtId="49" fontId="0" fillId="8" borderId="25" xfId="0" applyNumberFormat="1" applyFill="1" applyBorder="1" applyAlignment="1">
      <alignment horizontal="left" vertical="center"/>
    </xf>
    <xf numFmtId="49" fontId="0" fillId="8" borderId="33" xfId="0" applyNumberFormat="1" applyFill="1" applyBorder="1" applyAlignment="1">
      <alignment horizontal="left" vertical="center"/>
    </xf>
    <xf numFmtId="49" fontId="0" fillId="8" borderId="34" xfId="0" applyNumberFormat="1" applyFill="1" applyBorder="1" applyAlignment="1">
      <alignment horizontal="left" vertical="center"/>
    </xf>
    <xf numFmtId="0" fontId="0" fillId="8" borderId="0" xfId="0" applyFill="1"/>
    <xf numFmtId="14" fontId="0" fillId="0" borderId="26" xfId="0" applyNumberFormat="1" applyBorder="1" applyAlignment="1">
      <alignment horizontal="center" vertical="center"/>
    </xf>
    <xf numFmtId="49" fontId="0" fillId="4" borderId="27" xfId="0" applyNumberFormat="1" applyFill="1" applyBorder="1" applyAlignment="1">
      <alignment horizontal="left" vertical="center"/>
    </xf>
    <xf numFmtId="0" fontId="0" fillId="4" borderId="25" xfId="0" applyFill="1" applyBorder="1" applyAlignment="1">
      <alignment horizontal="left" vertical="center" shrinkToFit="1"/>
    </xf>
    <xf numFmtId="49" fontId="0" fillId="4" borderId="25" xfId="0" applyNumberFormat="1" applyFill="1" applyBorder="1" applyAlignment="1">
      <alignment horizontal="left" vertical="center"/>
    </xf>
    <xf numFmtId="0" fontId="0" fillId="4" borderId="25" xfId="0" applyFill="1" applyBorder="1" applyAlignment="1">
      <alignment horizontal="left" vertical="center"/>
    </xf>
    <xf numFmtId="0" fontId="0" fillId="4" borderId="25" xfId="0" applyFill="1" applyBorder="1" applyAlignment="1">
      <alignment horizontal="center" vertical="center"/>
    </xf>
    <xf numFmtId="0" fontId="0" fillId="4" borderId="29" xfId="0" applyFill="1" applyBorder="1" applyAlignment="1">
      <alignment horizontal="left" vertical="center"/>
    </xf>
    <xf numFmtId="49" fontId="0" fillId="5" borderId="25" xfId="0" applyNumberFormat="1" applyFill="1" applyBorder="1" applyAlignment="1">
      <alignment horizontal="center" vertical="center"/>
    </xf>
    <xf numFmtId="49" fontId="0" fillId="5" borderId="25" xfId="0" applyNumberFormat="1" applyFill="1" applyBorder="1" applyAlignment="1">
      <alignment horizontal="left" vertical="center"/>
    </xf>
    <xf numFmtId="49" fontId="0" fillId="6" borderId="27" xfId="0" applyNumberFormat="1" applyFill="1" applyBorder="1" applyAlignment="1">
      <alignment horizontal="left" vertical="center"/>
    </xf>
    <xf numFmtId="0" fontId="0" fillId="6" borderId="25" xfId="0" applyFill="1" applyBorder="1" applyAlignment="1">
      <alignment horizontal="center" vertical="center"/>
    </xf>
    <xf numFmtId="49" fontId="0" fillId="6" borderId="25" xfId="0" applyNumberFormat="1" applyFill="1" applyBorder="1" applyAlignment="1">
      <alignment horizontal="left" vertical="center"/>
    </xf>
    <xf numFmtId="0" fontId="0" fillId="6" borderId="25" xfId="0" applyFill="1" applyBorder="1" applyAlignment="1">
      <alignment horizontal="left" vertical="center"/>
    </xf>
    <xf numFmtId="49" fontId="0" fillId="6" borderId="29" xfId="0" applyNumberFormat="1" applyFill="1" applyBorder="1" applyAlignment="1">
      <alignment horizontal="left" vertical="center"/>
    </xf>
    <xf numFmtId="49" fontId="0" fillId="6" borderId="11" xfId="0" applyNumberFormat="1" applyFill="1" applyBorder="1" applyAlignment="1">
      <alignment horizontal="left" vertical="center"/>
    </xf>
    <xf numFmtId="0" fontId="0" fillId="6" borderId="29" xfId="0" applyFill="1" applyBorder="1" applyAlignment="1">
      <alignment horizontal="left" vertical="center"/>
    </xf>
    <xf numFmtId="49" fontId="0" fillId="4" borderId="30" xfId="0" applyNumberFormat="1" applyFill="1" applyBorder="1" applyAlignment="1">
      <alignment horizontal="center"/>
    </xf>
    <xf numFmtId="49" fontId="0" fillId="0" borderId="27" xfId="0" applyNumberFormat="1" applyBorder="1" applyAlignment="1">
      <alignment horizontal="left" vertical="center"/>
    </xf>
    <xf numFmtId="0" fontId="6" fillId="0" borderId="25" xfId="1" applyFont="1" applyFill="1" applyBorder="1" applyAlignment="1">
      <alignment horizontal="left" vertical="center" shrinkToFit="1"/>
    </xf>
    <xf numFmtId="49" fontId="0" fillId="0" borderId="25" xfId="0" applyNumberFormat="1" applyBorder="1" applyAlignment="1">
      <alignment horizontal="left" vertical="center"/>
    </xf>
    <xf numFmtId="49" fontId="0" fillId="0" borderId="30" xfId="0" applyNumberFormat="1" applyBorder="1" applyAlignment="1">
      <alignment horizontal="center"/>
    </xf>
    <xf numFmtId="49" fontId="0" fillId="0" borderId="25" xfId="0" applyNumberFormat="1" applyBorder="1" applyAlignment="1">
      <alignment horizontal="center" vertical="center"/>
    </xf>
    <xf numFmtId="49" fontId="0" fillId="0" borderId="30" xfId="0" applyNumberFormat="1" applyBorder="1" applyAlignment="1">
      <alignment horizontal="center" vertical="center"/>
    </xf>
    <xf numFmtId="0" fontId="0" fillId="0" borderId="25" xfId="0" applyBorder="1" applyAlignment="1">
      <alignment horizontal="left" vertical="center"/>
    </xf>
    <xf numFmtId="0" fontId="0" fillId="0" borderId="25" xfId="0" applyBorder="1" applyAlignment="1">
      <alignment horizontal="center" vertical="center"/>
    </xf>
    <xf numFmtId="0" fontId="0" fillId="0" borderId="29" xfId="0" applyBorder="1" applyAlignment="1">
      <alignment horizontal="left" vertical="center"/>
    </xf>
    <xf numFmtId="49" fontId="0" fillId="0" borderId="29" xfId="0" applyNumberFormat="1" applyBorder="1" applyAlignment="1">
      <alignment horizontal="left" vertical="center"/>
    </xf>
    <xf numFmtId="49" fontId="0" fillId="0" borderId="11" xfId="0" applyNumberFormat="1" applyBorder="1" applyAlignment="1">
      <alignment horizontal="left" vertical="center"/>
    </xf>
    <xf numFmtId="49" fontId="0" fillId="9" borderId="27" xfId="0" applyNumberFormat="1" applyFill="1" applyBorder="1" applyAlignment="1">
      <alignment horizontal="left" vertical="center"/>
    </xf>
    <xf numFmtId="0" fontId="0" fillId="4" borderId="25" xfId="0" applyFill="1" applyBorder="1" applyAlignment="1">
      <alignment horizontal="left" vertical="center" wrapText="1" shrinkToFit="1"/>
    </xf>
    <xf numFmtId="14" fontId="0" fillId="0" borderId="26" xfId="0" applyNumberFormat="1" applyBorder="1" applyAlignment="1">
      <alignment horizontal="center"/>
    </xf>
    <xf numFmtId="49" fontId="0" fillId="4" borderId="27" xfId="0" applyNumberFormat="1" applyFill="1" applyBorder="1"/>
    <xf numFmtId="0" fontId="0" fillId="4" borderId="29" xfId="0" applyFill="1" applyBorder="1"/>
    <xf numFmtId="49" fontId="0" fillId="6" borderId="29" xfId="0" applyNumberFormat="1" applyFill="1" applyBorder="1"/>
    <xf numFmtId="0" fontId="0" fillId="6" borderId="29" xfId="0" applyFill="1" applyBorder="1"/>
    <xf numFmtId="49" fontId="0" fillId="9" borderId="27" xfId="0" applyNumberFormat="1" applyFill="1" applyBorder="1"/>
    <xf numFmtId="49" fontId="0" fillId="5" borderId="25" xfId="0" applyNumberFormat="1" applyFill="1" applyBorder="1" applyAlignment="1">
      <alignment horizontal="left"/>
    </xf>
    <xf numFmtId="0" fontId="0" fillId="10" borderId="25" xfId="0" applyFill="1" applyBorder="1" applyAlignment="1">
      <alignment shrinkToFit="1"/>
    </xf>
    <xf numFmtId="0" fontId="0" fillId="8" borderId="25" xfId="0" applyFill="1" applyBorder="1" applyAlignment="1">
      <alignment shrinkToFit="1"/>
    </xf>
    <xf numFmtId="0" fontId="0" fillId="4" borderId="35" xfId="0" applyFill="1" applyBorder="1" applyAlignment="1">
      <alignment shrinkToFit="1"/>
    </xf>
    <xf numFmtId="0" fontId="0" fillId="11" borderId="25" xfId="0" applyFill="1" applyBorder="1"/>
    <xf numFmtId="49" fontId="0" fillId="4" borderId="25" xfId="0" applyNumberFormat="1" applyFill="1" applyBorder="1" applyAlignment="1">
      <alignment horizontal="center"/>
    </xf>
    <xf numFmtId="14" fontId="0" fillId="0" borderId="36" xfId="0" applyNumberFormat="1" applyBorder="1" applyAlignment="1">
      <alignment horizontal="center"/>
    </xf>
    <xf numFmtId="49" fontId="0" fillId="5" borderId="25" xfId="0" applyNumberFormat="1" applyFill="1" applyBorder="1" applyAlignment="1">
      <alignment horizontal="center"/>
    </xf>
    <xf numFmtId="14" fontId="0" fillId="0" borderId="25" xfId="0" applyNumberFormat="1" applyBorder="1" applyAlignment="1">
      <alignment horizontal="center"/>
    </xf>
    <xf numFmtId="49" fontId="0" fillId="9" borderId="25" xfId="0" applyNumberFormat="1" applyFill="1" applyBorder="1"/>
    <xf numFmtId="0" fontId="0" fillId="12" borderId="0" xfId="0" applyFill="1"/>
    <xf numFmtId="14" fontId="0" fillId="12" borderId="26" xfId="0" applyNumberFormat="1" applyFill="1" applyBorder="1" applyAlignment="1">
      <alignment horizontal="center"/>
    </xf>
    <xf numFmtId="0" fontId="0" fillId="0" borderId="26" xfId="0" applyBorder="1" applyAlignment="1">
      <alignment horizontal="center"/>
    </xf>
    <xf numFmtId="0" fontId="0" fillId="4" borderId="27" xfId="0" applyFill="1" applyBorder="1"/>
    <xf numFmtId="1" fontId="0" fillId="4" borderId="25" xfId="0" applyNumberFormat="1" applyFill="1" applyBorder="1" applyAlignment="1">
      <alignment horizontal="center"/>
    </xf>
    <xf numFmtId="0" fontId="0" fillId="5" borderId="27" xfId="0" applyFill="1" applyBorder="1" applyAlignment="1">
      <alignment horizontal="center" vertical="center"/>
    </xf>
    <xf numFmtId="0" fontId="0" fillId="5" borderId="25" xfId="0" applyFill="1" applyBorder="1"/>
    <xf numFmtId="0" fontId="0" fillId="5" borderId="28" xfId="0" applyFill="1" applyBorder="1"/>
    <xf numFmtId="0" fontId="0" fillId="6" borderId="27" xfId="0" applyFill="1" applyBorder="1"/>
    <xf numFmtId="0" fontId="0" fillId="6" borderId="11" xfId="0" applyFill="1" applyBorder="1"/>
    <xf numFmtId="2" fontId="0" fillId="4" borderId="25" xfId="0" applyNumberFormat="1" applyFill="1" applyBorder="1" applyAlignment="1">
      <alignment horizontal="center"/>
    </xf>
    <xf numFmtId="0" fontId="5" fillId="6" borderId="3" xfId="0" applyFont="1" applyFill="1" applyBorder="1" applyAlignment="1">
      <alignment horizontal="center" vertical="center"/>
    </xf>
    <xf numFmtId="0" fontId="5" fillId="5" borderId="18" xfId="0" applyFont="1" applyFill="1" applyBorder="1" applyAlignment="1">
      <alignment horizontal="center" vertical="center"/>
    </xf>
    <xf numFmtId="14" fontId="0" fillId="8" borderId="26" xfId="0" applyNumberFormat="1" applyFill="1" applyBorder="1" applyAlignment="1">
      <alignment horizontal="center"/>
    </xf>
    <xf numFmtId="49" fontId="0" fillId="8" borderId="27" xfId="0" applyNumberFormat="1" applyFill="1" applyBorder="1"/>
    <xf numFmtId="0" fontId="1" fillId="8" borderId="30" xfId="0" applyFont="1" applyFill="1" applyBorder="1" applyAlignment="1">
      <alignment horizontal="center"/>
    </xf>
    <xf numFmtId="14" fontId="0" fillId="8" borderId="31" xfId="0" applyNumberFormat="1" applyFill="1" applyBorder="1" applyAlignment="1">
      <alignment horizontal="center" vertical="center"/>
    </xf>
    <xf numFmtId="0" fontId="5" fillId="4" borderId="4" xfId="0" applyFont="1" applyFill="1" applyBorder="1" applyAlignment="1">
      <alignment horizontal="center" vertical="center" wrapText="1"/>
    </xf>
    <xf numFmtId="0" fontId="5" fillId="4" borderId="14" xfId="0" applyFont="1" applyFill="1" applyBorder="1" applyAlignment="1">
      <alignment horizontal="center" vertical="center" wrapText="1"/>
    </xf>
    <xf numFmtId="0" fontId="3" fillId="3" borderId="1" xfId="0" applyFont="1" applyFill="1" applyBorder="1" applyAlignment="1">
      <alignment horizontal="left" vertical="center"/>
    </xf>
    <xf numFmtId="0" fontId="3" fillId="3" borderId="2" xfId="0" applyFont="1" applyFill="1" applyBorder="1" applyAlignment="1">
      <alignment horizontal="left" vertical="center"/>
    </xf>
    <xf numFmtId="0" fontId="4" fillId="0" borderId="4"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5" xfId="0" applyFont="1" applyBorder="1" applyAlignment="1">
      <alignment horizontal="center"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5" borderId="6" xfId="0" applyFont="1" applyFill="1" applyBorder="1" applyAlignment="1">
      <alignment horizontal="left" vertical="center"/>
    </xf>
    <xf numFmtId="0" fontId="4" fillId="5" borderId="7" xfId="0" applyFont="1" applyFill="1" applyBorder="1" applyAlignment="1">
      <alignment horizontal="left" vertical="center"/>
    </xf>
    <xf numFmtId="0" fontId="4" fillId="5" borderId="8" xfId="0" applyFont="1" applyFill="1" applyBorder="1" applyAlignment="1">
      <alignment horizontal="left" vertical="center"/>
    </xf>
    <xf numFmtId="0" fontId="4" fillId="6" borderId="2" xfId="0" applyFont="1" applyFill="1" applyBorder="1" applyAlignment="1">
      <alignment horizontal="left" vertical="center"/>
    </xf>
    <xf numFmtId="0" fontId="5" fillId="4" borderId="4" xfId="0" applyFont="1" applyFill="1" applyBorder="1" applyAlignment="1">
      <alignment horizontal="center" vertical="center" shrinkToFit="1"/>
    </xf>
    <xf numFmtId="0" fontId="5" fillId="4" borderId="14" xfId="0" applyFont="1" applyFill="1" applyBorder="1" applyAlignment="1">
      <alignment horizontal="center" vertical="center" shrinkToFit="1"/>
    </xf>
    <xf numFmtId="0" fontId="5" fillId="4" borderId="6" xfId="0" applyFont="1" applyFill="1" applyBorder="1" applyAlignment="1">
      <alignment horizontal="center" vertical="center" wrapText="1"/>
    </xf>
    <xf numFmtId="0" fontId="5" fillId="4" borderId="7" xfId="0" applyFont="1" applyFill="1" applyBorder="1" applyAlignment="1">
      <alignment horizontal="center" vertical="center" wrapText="1"/>
    </xf>
    <xf numFmtId="0" fontId="5" fillId="4" borderId="9"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5" fillId="4" borderId="17" xfId="0" applyFont="1" applyFill="1" applyBorder="1" applyAlignment="1">
      <alignment horizontal="center" vertical="center" wrapText="1"/>
    </xf>
    <xf numFmtId="0" fontId="5" fillId="5" borderId="12" xfId="0" applyFont="1" applyFill="1" applyBorder="1" applyAlignment="1">
      <alignment horizontal="center" vertical="center"/>
    </xf>
    <xf numFmtId="0" fontId="5" fillId="5" borderId="18" xfId="0" applyFont="1" applyFill="1" applyBorder="1" applyAlignment="1">
      <alignment horizontal="center" vertical="center"/>
    </xf>
    <xf numFmtId="2" fontId="5" fillId="4" borderId="4" xfId="0" applyNumberFormat="1" applyFont="1" applyFill="1" applyBorder="1" applyAlignment="1">
      <alignment horizontal="center" vertical="center" wrapText="1"/>
    </xf>
    <xf numFmtId="2" fontId="5" fillId="4" borderId="14" xfId="0" applyNumberFormat="1" applyFont="1" applyFill="1" applyBorder="1" applyAlignment="1">
      <alignment horizontal="center" vertical="center" wrapText="1"/>
    </xf>
    <xf numFmtId="0" fontId="5" fillId="7" borderId="12" xfId="0" applyFont="1" applyFill="1" applyBorder="1" applyAlignment="1">
      <alignment horizontal="center" vertical="center"/>
    </xf>
    <xf numFmtId="0" fontId="5" fillId="7" borderId="20" xfId="0" applyFont="1" applyFill="1" applyBorder="1" applyAlignment="1">
      <alignment horizontal="center" vertical="center"/>
    </xf>
    <xf numFmtId="0" fontId="5" fillId="5" borderId="4" xfId="0" applyFont="1" applyFill="1" applyBorder="1" applyAlignment="1">
      <alignment horizontal="center" vertical="center"/>
    </xf>
    <xf numFmtId="0" fontId="5" fillId="5" borderId="19" xfId="0" applyFont="1" applyFill="1" applyBorder="1" applyAlignment="1">
      <alignment horizontal="center" vertical="center"/>
    </xf>
    <xf numFmtId="0" fontId="5" fillId="5" borderId="20" xfId="0" applyFont="1" applyFill="1" applyBorder="1" applyAlignment="1">
      <alignment horizontal="center" vertical="center"/>
    </xf>
    <xf numFmtId="0" fontId="4" fillId="5" borderId="12" xfId="0" applyFont="1" applyFill="1" applyBorder="1" applyAlignment="1">
      <alignment horizontal="center" vertical="center"/>
    </xf>
    <xf numFmtId="0" fontId="4" fillId="5" borderId="18" xfId="0" applyFont="1" applyFill="1" applyBorder="1" applyAlignment="1">
      <alignment horizontal="center" vertical="center"/>
    </xf>
    <xf numFmtId="0" fontId="5" fillId="6" borderId="4" xfId="0" applyFont="1" applyFill="1" applyBorder="1" applyAlignment="1">
      <alignment horizontal="center" vertical="center" wrapText="1"/>
    </xf>
    <xf numFmtId="0" fontId="5" fillId="6" borderId="14" xfId="0" applyFont="1" applyFill="1" applyBorder="1" applyAlignment="1">
      <alignment horizontal="center" vertical="center" wrapText="1"/>
    </xf>
    <xf numFmtId="0" fontId="5" fillId="6" borderId="1" xfId="0" applyFont="1" applyFill="1" applyBorder="1" applyAlignment="1">
      <alignment horizontal="center" vertical="center"/>
    </xf>
    <xf numFmtId="0" fontId="5" fillId="6" borderId="2" xfId="0" applyFont="1" applyFill="1" applyBorder="1" applyAlignment="1">
      <alignment horizontal="center" vertical="center"/>
    </xf>
    <xf numFmtId="0" fontId="5" fillId="6" borderId="3" xfId="0" applyFont="1" applyFill="1" applyBorder="1" applyAlignment="1">
      <alignment horizontal="center" vertical="center"/>
    </xf>
    <xf numFmtId="0" fontId="5" fillId="6" borderId="4" xfId="0" applyFont="1" applyFill="1" applyBorder="1" applyAlignment="1">
      <alignment horizontal="center" vertical="center"/>
    </xf>
    <xf numFmtId="0" fontId="5" fillId="6" borderId="14" xfId="0" applyFont="1" applyFill="1" applyBorder="1" applyAlignment="1">
      <alignment horizontal="center" vertical="center"/>
    </xf>
    <xf numFmtId="0" fontId="5" fillId="5" borderId="6" xfId="0" applyFont="1" applyFill="1" applyBorder="1" applyAlignment="1">
      <alignment horizontal="center" vertical="center"/>
    </xf>
    <xf numFmtId="0" fontId="5" fillId="5" borderId="7" xfId="0" applyFont="1" applyFill="1" applyBorder="1" applyAlignment="1">
      <alignment horizontal="center" vertical="center"/>
    </xf>
    <xf numFmtId="0" fontId="5" fillId="5" borderId="8" xfId="0" applyFont="1" applyFill="1" applyBorder="1" applyAlignment="1">
      <alignment horizontal="center" vertical="center"/>
    </xf>
    <xf numFmtId="0" fontId="5" fillId="6" borderId="13" xfId="0" applyFont="1" applyFill="1" applyBorder="1" applyAlignment="1">
      <alignment horizontal="center" vertical="center" wrapText="1"/>
    </xf>
    <xf numFmtId="0" fontId="5" fillId="6" borderId="23" xfId="0" applyFont="1" applyFill="1" applyBorder="1" applyAlignment="1">
      <alignment horizontal="center" vertical="center" wrapText="1"/>
    </xf>
    <xf numFmtId="0" fontId="5" fillId="6" borderId="12" xfId="0" applyFont="1" applyFill="1" applyBorder="1" applyAlignment="1">
      <alignment horizontal="center" vertical="center" wrapText="1"/>
    </xf>
    <xf numFmtId="0" fontId="5" fillId="6" borderId="17" xfId="0" applyFont="1" applyFill="1" applyBorder="1" applyAlignment="1">
      <alignment horizontal="center" vertical="center" wrapText="1"/>
    </xf>
  </cellXfs>
  <cellStyles count="2">
    <cellStyle name="Accent3" xfId="1" builtinId="37"/>
    <cellStyle name="Normal" xfId="0" builtinId="0"/>
  </cellStyles>
  <dxfs count="2">
    <dxf>
      <fill>
        <patternFill>
          <bgColor theme="6"/>
        </patternFill>
      </fill>
    </dxf>
    <dxf>
      <fill>
        <patternFill>
          <bgColor theme="6"/>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Génération 2024">
  <a:themeElements>
    <a:clrScheme name="Personnalisé 3">
      <a:dk1>
        <a:srgbClr val="00004D"/>
      </a:dk1>
      <a:lt1>
        <a:srgbClr val="FFFFFF"/>
      </a:lt1>
      <a:dk2>
        <a:srgbClr val="FAB800"/>
      </a:dk2>
      <a:lt2>
        <a:srgbClr val="00004D"/>
      </a:lt2>
      <a:accent1>
        <a:srgbClr val="49928F"/>
      </a:accent1>
      <a:accent2>
        <a:srgbClr val="FFD2D0"/>
      </a:accent2>
      <a:accent3>
        <a:srgbClr val="FAB800"/>
      </a:accent3>
      <a:accent4>
        <a:srgbClr val="FCD066"/>
      </a:accent4>
      <a:accent5>
        <a:srgbClr val="0C3E4D"/>
      </a:accent5>
      <a:accent6>
        <a:srgbClr val="A6C999"/>
      </a:accent6>
      <a:hlink>
        <a:srgbClr val="D7C378"/>
      </a:hlink>
      <a:folHlink>
        <a:srgbClr val="898A89"/>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chemeClr val="accent3"/>
        </a:solidFill>
        <a:ln>
          <a:noFill/>
        </a:ln>
      </a:spPr>
      <a:bodyPr lIns="0" rIns="0" rtlCol="0" anchor="ctr"/>
      <a:lstStyle>
        <a:defPPr algn="ctr">
          <a:defRPr sz="1400" dirty="0" err="1" smtClean="0">
            <a:solidFill>
              <a:schemeClr val="tx1"/>
            </a:solidFill>
            <a:latin typeface="Source Sans Pro Light" panose="020B0403030403020204" pitchFamily="34" charset="0"/>
            <a:ea typeface="Source Sans Pro Light" panose="020B0403030403020204" pitchFamily="34" charset="0"/>
          </a:defRPr>
        </a:defPPr>
      </a:lstStyle>
      <a:style>
        <a:lnRef idx="2">
          <a:schemeClr val="accent1">
            <a:shade val="50000"/>
          </a:schemeClr>
        </a:lnRef>
        <a:fillRef idx="1">
          <a:schemeClr val="accent1"/>
        </a:fillRef>
        <a:effectRef idx="0">
          <a:schemeClr val="accent1"/>
        </a:effectRef>
        <a:fontRef idx="minor">
          <a:schemeClr val="lt1"/>
        </a:fontRef>
      </a:style>
    </a:spDef>
    <a:txDef>
      <a:spPr>
        <a:noFill/>
      </a:spPr>
      <a:bodyPr wrap="square" lIns="0" rIns="0" rtlCol="0">
        <a:spAutoFit/>
      </a:bodyPr>
      <a:lstStyle>
        <a:defPPr algn="l">
          <a:defRPr sz="1600" dirty="0" err="1" smtClean="0">
            <a:latin typeface="Source Sans Pro Light" panose="020B0403030403020204" pitchFamily="34" charset="0"/>
            <a:ea typeface="Source Sans Pro Light" panose="020B0403030403020204" pitchFamily="34" charset="0"/>
          </a:defRPr>
        </a:defPPr>
      </a:lstStyle>
    </a:txDef>
  </a:objectDefaults>
  <a:extraClrSchemeLst/>
  <a:extLst>
    <a:ext uri="{05A4C25C-085E-4340-85A3-A5531E510DB2}">
      <thm15:themeFamily xmlns:thm15="http://schemas.microsoft.com/office/thememl/2012/main" name="Génération 2024" id="{E0C7714C-217B-42D9-A17E-50C03B28BAF9}" vid="{C7055415-03EB-472A-AB4F-0E1F4DB2D443}"/>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535B10-8031-4E3A-BE82-671E14F296B3}">
  <dimension ref="A1:BJ3732"/>
  <sheetViews>
    <sheetView tabSelected="1" zoomScale="60" zoomScaleNormal="60" workbookViewId="0">
      <pane xSplit="3" ySplit="4" topLeftCell="D5" activePane="bottomRight" state="frozen"/>
      <selection pane="topRight" activeCell="D1" sqref="D1"/>
      <selection pane="bottomLeft" activeCell="A5" sqref="A5"/>
      <selection pane="bottomRight" sqref="A1:BJ1"/>
    </sheetView>
  </sheetViews>
  <sheetFormatPr baseColWidth="10" defaultColWidth="11.453125" defaultRowHeight="14.5" x14ac:dyDescent="0.35"/>
  <cols>
    <col min="1" max="1" width="11.453125" style="8" customWidth="1"/>
    <col min="2" max="2" width="19.1796875" style="101" customWidth="1"/>
    <col min="3" max="3" width="49.81640625" style="102" customWidth="1"/>
    <col min="4" max="4" width="65.26953125" style="9" customWidth="1"/>
    <col min="5" max="5" width="11.26953125" style="12" customWidth="1"/>
    <col min="6" max="11" width="10.81640625" style="12" customWidth="1"/>
    <col min="12" max="12" width="28.81640625" style="58" customWidth="1"/>
    <col min="13" max="14" width="20.81640625" style="58" customWidth="1"/>
    <col min="15" max="15" width="32.1796875" style="12" customWidth="1"/>
    <col min="16" max="16" width="19" style="12" customWidth="1"/>
    <col min="17" max="17" width="24.7265625" style="109" customWidth="1"/>
    <col min="18" max="18" width="21.54296875" style="12" customWidth="1"/>
    <col min="19" max="20" width="13.26953125" style="12" customWidth="1"/>
    <col min="21" max="21" width="17.54296875" style="12" customWidth="1"/>
    <col min="22" max="25" width="13.453125" style="12" customWidth="1"/>
    <col min="26" max="26" width="17.54296875" style="12" customWidth="1"/>
    <col min="27" max="27" width="14.453125" style="14" customWidth="1"/>
    <col min="28" max="28" width="39.26953125" style="104" bestFit="1" customWidth="1"/>
    <col min="29" max="29" width="22.1796875" style="105" customWidth="1"/>
    <col min="30" max="30" width="22.81640625" style="105" customWidth="1"/>
    <col min="31" max="32" width="18.453125" style="105" customWidth="1"/>
    <col min="33" max="33" width="12.453125" style="105" bestFit="1" customWidth="1"/>
    <col min="34" max="35" width="11.453125" style="105"/>
    <col min="36" max="36" width="11.81640625" style="105" bestFit="1" customWidth="1"/>
    <col min="37" max="37" width="44.81640625" style="105" customWidth="1"/>
    <col min="38" max="42" width="25.54296875" style="105" customWidth="1"/>
    <col min="43" max="43" width="17.1796875" style="105" bestFit="1" customWidth="1"/>
    <col min="44" max="44" width="17.81640625" style="105" bestFit="1" customWidth="1"/>
    <col min="45" max="45" width="11.453125" style="106"/>
    <col min="46" max="46" width="17" style="107" customWidth="1"/>
    <col min="47" max="47" width="22" style="19" customWidth="1"/>
    <col min="48" max="48" width="21.81640625" style="21" customWidth="1"/>
    <col min="49" max="49" width="11.453125" style="21"/>
    <col min="50" max="50" width="22.453125" style="21" customWidth="1"/>
    <col min="51" max="59" width="11.453125" style="21"/>
    <col min="60" max="60" width="11.453125" style="107"/>
    <col min="61" max="61" width="11.453125" style="108"/>
    <col min="62" max="62" width="11.453125" style="23"/>
  </cols>
  <sheetData>
    <row r="1" spans="1:62" ht="58.5" customHeight="1" thickBot="1" x14ac:dyDescent="0.4">
      <c r="A1" s="118" t="s">
        <v>0</v>
      </c>
      <c r="B1" s="119"/>
      <c r="C1" s="119"/>
      <c r="D1" s="119"/>
      <c r="E1" s="119"/>
      <c r="F1" s="119"/>
      <c r="G1" s="119"/>
      <c r="H1" s="119"/>
      <c r="I1" s="119"/>
      <c r="J1" s="119"/>
      <c r="K1" s="119"/>
      <c r="L1" s="119"/>
      <c r="M1" s="119"/>
      <c r="N1" s="119"/>
      <c r="O1" s="119"/>
      <c r="P1" s="119"/>
      <c r="Q1" s="119"/>
      <c r="R1" s="119"/>
      <c r="S1" s="119"/>
      <c r="T1" s="119"/>
      <c r="U1" s="119"/>
      <c r="V1" s="119"/>
      <c r="W1" s="119"/>
      <c r="X1" s="119"/>
      <c r="Y1" s="119"/>
      <c r="Z1" s="119"/>
      <c r="AA1" s="119"/>
      <c r="AB1" s="119"/>
      <c r="AC1" s="119"/>
      <c r="AD1" s="119"/>
      <c r="AE1" s="119"/>
      <c r="AF1" s="119"/>
      <c r="AG1" s="119"/>
      <c r="AH1" s="119"/>
      <c r="AI1" s="119"/>
      <c r="AJ1" s="119"/>
      <c r="AK1" s="119"/>
      <c r="AL1" s="119"/>
      <c r="AM1" s="119"/>
      <c r="AN1" s="119"/>
      <c r="AO1" s="119"/>
      <c r="AP1" s="119"/>
      <c r="AQ1" s="119"/>
      <c r="AR1" s="119"/>
      <c r="AS1" s="119"/>
      <c r="AT1" s="119"/>
      <c r="AU1" s="119"/>
      <c r="AV1" s="119"/>
      <c r="AW1" s="119"/>
      <c r="AX1" s="119"/>
      <c r="AY1" s="119"/>
      <c r="AZ1" s="119"/>
      <c r="BA1" s="119"/>
      <c r="BB1" s="119"/>
      <c r="BC1" s="119"/>
      <c r="BD1" s="119"/>
      <c r="BE1" s="119"/>
      <c r="BF1" s="119"/>
      <c r="BG1" s="119"/>
      <c r="BH1" s="119"/>
      <c r="BI1" s="119"/>
      <c r="BJ1" s="119"/>
    </row>
    <row r="2" spans="1:62" ht="35.15" customHeight="1" thickBot="1" x14ac:dyDescent="0.4">
      <c r="A2" s="120" t="s">
        <v>1</v>
      </c>
      <c r="B2" s="123" t="s">
        <v>2</v>
      </c>
      <c r="C2" s="126" t="s">
        <v>3</v>
      </c>
      <c r="D2" s="127"/>
      <c r="E2" s="127"/>
      <c r="F2" s="127"/>
      <c r="G2" s="127"/>
      <c r="H2" s="127"/>
      <c r="I2" s="127"/>
      <c r="J2" s="127"/>
      <c r="K2" s="127"/>
      <c r="L2" s="127"/>
      <c r="M2" s="127"/>
      <c r="N2" s="127"/>
      <c r="O2" s="127"/>
      <c r="P2" s="127"/>
      <c r="Q2" s="127"/>
      <c r="R2" s="127"/>
      <c r="S2" s="127"/>
      <c r="T2" s="127"/>
      <c r="U2" s="127"/>
      <c r="V2" s="127"/>
      <c r="W2" s="127"/>
      <c r="X2" s="127"/>
      <c r="Y2" s="127"/>
      <c r="Z2" s="127"/>
      <c r="AA2" s="128"/>
      <c r="AB2" s="129" t="s">
        <v>4</v>
      </c>
      <c r="AC2" s="130"/>
      <c r="AD2" s="130"/>
      <c r="AE2" s="130"/>
      <c r="AF2" s="130"/>
      <c r="AG2" s="130"/>
      <c r="AH2" s="130"/>
      <c r="AI2" s="130"/>
      <c r="AJ2" s="130"/>
      <c r="AK2" s="130"/>
      <c r="AL2" s="130"/>
      <c r="AM2" s="130"/>
      <c r="AN2" s="130"/>
      <c r="AO2" s="130"/>
      <c r="AP2" s="130"/>
      <c r="AQ2" s="130"/>
      <c r="AR2" s="130"/>
      <c r="AS2" s="131"/>
      <c r="AT2" s="132" t="s">
        <v>5</v>
      </c>
      <c r="AU2" s="132"/>
      <c r="AV2" s="132"/>
      <c r="AW2" s="132"/>
      <c r="AX2" s="132"/>
      <c r="AY2" s="132"/>
      <c r="AZ2" s="132"/>
      <c r="BA2" s="132"/>
      <c r="BB2" s="132"/>
      <c r="BC2" s="132"/>
      <c r="BD2" s="132"/>
      <c r="BE2" s="132"/>
      <c r="BF2" s="132"/>
      <c r="BG2" s="132"/>
      <c r="BH2" s="132"/>
      <c r="BI2" s="132"/>
      <c r="BJ2" s="132"/>
    </row>
    <row r="3" spans="1:62" ht="15" customHeight="1" thickBot="1" x14ac:dyDescent="0.4">
      <c r="A3" s="121"/>
      <c r="B3" s="124"/>
      <c r="C3" s="116" t="s">
        <v>6</v>
      </c>
      <c r="D3" s="133" t="s">
        <v>7</v>
      </c>
      <c r="E3" s="135" t="s">
        <v>8</v>
      </c>
      <c r="F3" s="136"/>
      <c r="G3" s="136"/>
      <c r="H3" s="136"/>
      <c r="I3" s="136"/>
      <c r="J3" s="137"/>
      <c r="K3" s="138"/>
      <c r="L3" s="116" t="s">
        <v>9</v>
      </c>
      <c r="M3" s="116" t="s">
        <v>10</v>
      </c>
      <c r="N3" s="139" t="s">
        <v>11</v>
      </c>
      <c r="O3" s="116" t="s">
        <v>12</v>
      </c>
      <c r="P3" s="116" t="s">
        <v>13</v>
      </c>
      <c r="Q3" s="143" t="s">
        <v>14</v>
      </c>
      <c r="R3" s="116" t="s">
        <v>15</v>
      </c>
      <c r="S3" s="116" t="s">
        <v>16</v>
      </c>
      <c r="T3" s="139" t="s">
        <v>17</v>
      </c>
      <c r="U3" s="116" t="s">
        <v>18</v>
      </c>
      <c r="V3" s="116" t="s">
        <v>16</v>
      </c>
      <c r="W3" s="139" t="s">
        <v>19</v>
      </c>
      <c r="X3" s="139" t="s">
        <v>20</v>
      </c>
      <c r="Y3" s="139" t="s">
        <v>21</v>
      </c>
      <c r="Z3" s="116" t="s">
        <v>22</v>
      </c>
      <c r="AA3" s="116" t="s">
        <v>23</v>
      </c>
      <c r="AB3" s="141" t="s">
        <v>24</v>
      </c>
      <c r="AC3" s="147" t="s">
        <v>25</v>
      </c>
      <c r="AD3" s="147" t="s">
        <v>26</v>
      </c>
      <c r="AE3" s="147" t="s">
        <v>27</v>
      </c>
      <c r="AF3" s="141" t="s">
        <v>28</v>
      </c>
      <c r="AG3" s="147" t="s">
        <v>29</v>
      </c>
      <c r="AH3" s="147" t="s">
        <v>30</v>
      </c>
      <c r="AI3" s="150" t="s">
        <v>31</v>
      </c>
      <c r="AJ3" s="147" t="s">
        <v>32</v>
      </c>
      <c r="AK3" s="147" t="s">
        <v>33</v>
      </c>
      <c r="AL3" s="145" t="s">
        <v>34</v>
      </c>
      <c r="AM3" s="145" t="s">
        <v>35</v>
      </c>
      <c r="AN3" s="145" t="s">
        <v>36</v>
      </c>
      <c r="AO3" s="145" t="s">
        <v>37</v>
      </c>
      <c r="AP3" s="145" t="s">
        <v>38</v>
      </c>
      <c r="AQ3" s="159" t="s">
        <v>39</v>
      </c>
      <c r="AR3" s="160"/>
      <c r="AS3" s="161"/>
      <c r="AT3" s="162" t="s">
        <v>40</v>
      </c>
      <c r="AU3" s="164" t="s">
        <v>41</v>
      </c>
      <c r="AV3" s="152" t="s">
        <v>42</v>
      </c>
      <c r="AW3" s="157" t="s">
        <v>16</v>
      </c>
      <c r="AX3" s="152" t="s">
        <v>43</v>
      </c>
      <c r="AY3" s="154" t="s">
        <v>44</v>
      </c>
      <c r="AZ3" s="155"/>
      <c r="BA3" s="155"/>
      <c r="BB3" s="155"/>
      <c r="BC3" s="155"/>
      <c r="BD3" s="155"/>
      <c r="BE3" s="155"/>
      <c r="BF3" s="155"/>
      <c r="BG3" s="155"/>
      <c r="BH3" s="155"/>
      <c r="BI3" s="155"/>
      <c r="BJ3" s="156"/>
    </row>
    <row r="4" spans="1:62" ht="50.15" customHeight="1" thickBot="1" x14ac:dyDescent="0.4">
      <c r="A4" s="122"/>
      <c r="B4" s="125"/>
      <c r="C4" s="117"/>
      <c r="D4" s="134"/>
      <c r="E4" s="1" t="s">
        <v>45</v>
      </c>
      <c r="F4" s="1" t="s">
        <v>46</v>
      </c>
      <c r="G4" s="1" t="s">
        <v>47</v>
      </c>
      <c r="H4" s="1" t="s">
        <v>48</v>
      </c>
      <c r="I4" s="1" t="s">
        <v>49</v>
      </c>
      <c r="J4" s="1" t="s">
        <v>50</v>
      </c>
      <c r="K4" s="1" t="s">
        <v>51</v>
      </c>
      <c r="L4" s="117"/>
      <c r="M4" s="117"/>
      <c r="N4" s="140"/>
      <c r="O4" s="117"/>
      <c r="P4" s="117"/>
      <c r="Q4" s="144"/>
      <c r="R4" s="117"/>
      <c r="S4" s="117"/>
      <c r="T4" s="140"/>
      <c r="U4" s="117"/>
      <c r="V4" s="117"/>
      <c r="W4" s="140"/>
      <c r="X4" s="140"/>
      <c r="Y4" s="140"/>
      <c r="Z4" s="117"/>
      <c r="AA4" s="117"/>
      <c r="AB4" s="142"/>
      <c r="AC4" s="148"/>
      <c r="AD4" s="148"/>
      <c r="AE4" s="148"/>
      <c r="AF4" s="149"/>
      <c r="AG4" s="148"/>
      <c r="AH4" s="148"/>
      <c r="AI4" s="151"/>
      <c r="AJ4" s="148"/>
      <c r="AK4" s="148"/>
      <c r="AL4" s="146"/>
      <c r="AM4" s="146"/>
      <c r="AN4" s="146"/>
      <c r="AO4" s="146"/>
      <c r="AP4" s="146"/>
      <c r="AQ4" s="111" t="s">
        <v>52</v>
      </c>
      <c r="AR4" s="2" t="s">
        <v>53</v>
      </c>
      <c r="AS4" s="3" t="s">
        <v>54</v>
      </c>
      <c r="AT4" s="163"/>
      <c r="AU4" s="165"/>
      <c r="AV4" s="153"/>
      <c r="AW4" s="158"/>
      <c r="AX4" s="153"/>
      <c r="AY4" s="4">
        <v>1</v>
      </c>
      <c r="AZ4" s="4">
        <v>2</v>
      </c>
      <c r="BA4" s="4">
        <v>3</v>
      </c>
      <c r="BB4" s="4">
        <v>4</v>
      </c>
      <c r="BC4" s="4">
        <v>5</v>
      </c>
      <c r="BD4" s="4">
        <v>6</v>
      </c>
      <c r="BE4" s="4">
        <v>7</v>
      </c>
      <c r="BF4" s="4">
        <v>8</v>
      </c>
      <c r="BG4" s="5">
        <v>9</v>
      </c>
      <c r="BH4" s="110">
        <v>10</v>
      </c>
      <c r="BI4" s="6" t="s">
        <v>55</v>
      </c>
      <c r="BJ4" s="7" t="s">
        <v>56</v>
      </c>
    </row>
    <row r="5" spans="1:62" x14ac:dyDescent="0.35">
      <c r="B5" s="112">
        <v>44210</v>
      </c>
      <c r="C5" s="113" t="s">
        <v>57</v>
      </c>
      <c r="D5" s="9" t="s">
        <v>58</v>
      </c>
      <c r="E5" s="10" t="s">
        <v>59</v>
      </c>
      <c r="F5" s="10" t="s">
        <v>60</v>
      </c>
      <c r="G5" s="10" t="s">
        <v>59</v>
      </c>
      <c r="H5" s="10" t="s">
        <v>59</v>
      </c>
      <c r="I5" s="10" t="s">
        <v>59</v>
      </c>
      <c r="J5" s="10" t="s">
        <v>60</v>
      </c>
      <c r="K5" s="10" t="s">
        <v>60</v>
      </c>
      <c r="L5" s="11" t="s">
        <v>61</v>
      </c>
      <c r="M5" s="11"/>
      <c r="N5" s="11"/>
      <c r="O5" s="10" t="s">
        <v>62</v>
      </c>
      <c r="P5" s="12">
        <v>8</v>
      </c>
      <c r="Q5" s="13">
        <v>200</v>
      </c>
      <c r="R5" s="10" t="s">
        <v>59</v>
      </c>
      <c r="S5" s="12" t="s">
        <v>63</v>
      </c>
      <c r="T5" s="10" t="s">
        <v>60</v>
      </c>
      <c r="U5" s="10" t="s">
        <v>59</v>
      </c>
      <c r="V5" s="12" t="s">
        <v>64</v>
      </c>
      <c r="W5" s="10" t="s">
        <v>59</v>
      </c>
      <c r="X5" s="10" t="s">
        <v>60</v>
      </c>
      <c r="Y5" s="10" t="s">
        <v>65</v>
      </c>
      <c r="Z5" s="10" t="s">
        <v>60</v>
      </c>
      <c r="AB5" s="15" t="s">
        <v>61</v>
      </c>
      <c r="AC5" s="16" t="s">
        <v>66</v>
      </c>
      <c r="AD5" s="16" t="s">
        <v>66</v>
      </c>
      <c r="AE5" s="16" t="s">
        <v>67</v>
      </c>
      <c r="AF5" s="16" t="s">
        <v>67</v>
      </c>
      <c r="AG5" s="16" t="s">
        <v>68</v>
      </c>
      <c r="AH5" s="16" t="s">
        <v>69</v>
      </c>
      <c r="AI5" s="16" t="s">
        <v>70</v>
      </c>
      <c r="AJ5" s="16" t="s">
        <v>71</v>
      </c>
      <c r="AK5" s="16" t="s">
        <v>72</v>
      </c>
      <c r="AL5" s="16"/>
      <c r="AM5" s="16"/>
      <c r="AN5" s="16"/>
      <c r="AO5" s="16"/>
      <c r="AP5" s="16"/>
      <c r="AQ5" s="16" t="s">
        <v>59</v>
      </c>
      <c r="AR5" s="16" t="s">
        <v>60</v>
      </c>
      <c r="AS5" s="17" t="s">
        <v>59</v>
      </c>
      <c r="AT5" s="18" t="s">
        <v>60</v>
      </c>
      <c r="AV5" s="20" t="s">
        <v>60</v>
      </c>
      <c r="AX5" s="20" t="s">
        <v>60</v>
      </c>
      <c r="AY5" s="20"/>
      <c r="AZ5" s="20"/>
      <c r="BA5" s="20"/>
      <c r="BB5" s="20"/>
      <c r="BC5" s="20"/>
      <c r="BD5" s="20"/>
      <c r="BE5" s="20"/>
      <c r="BF5" s="20"/>
      <c r="BG5" s="20"/>
      <c r="BH5" s="18"/>
      <c r="BI5" s="22"/>
    </row>
    <row r="6" spans="1:62" x14ac:dyDescent="0.35">
      <c r="A6" s="24"/>
      <c r="B6" s="25">
        <v>44210</v>
      </c>
      <c r="C6" s="26" t="s">
        <v>73</v>
      </c>
      <c r="D6" s="27" t="s">
        <v>74</v>
      </c>
      <c r="E6" s="28" t="s">
        <v>59</v>
      </c>
      <c r="F6" s="28" t="s">
        <v>59</v>
      </c>
      <c r="G6" s="28" t="s">
        <v>59</v>
      </c>
      <c r="H6" s="28" t="s">
        <v>59</v>
      </c>
      <c r="I6" s="28" t="s">
        <v>59</v>
      </c>
      <c r="J6" s="28" t="s">
        <v>59</v>
      </c>
      <c r="K6" s="28" t="s">
        <v>59</v>
      </c>
      <c r="L6" s="29" t="s">
        <v>75</v>
      </c>
      <c r="M6" s="29"/>
      <c r="N6" s="29"/>
      <c r="O6" s="28" t="s">
        <v>76</v>
      </c>
      <c r="P6" s="30">
        <v>1</v>
      </c>
      <c r="Q6" s="31">
        <v>4000</v>
      </c>
      <c r="R6" s="28" t="s">
        <v>59</v>
      </c>
      <c r="S6" s="30" t="s">
        <v>77</v>
      </c>
      <c r="T6" s="28" t="s">
        <v>59</v>
      </c>
      <c r="U6" s="28" t="s">
        <v>59</v>
      </c>
      <c r="V6" s="30" t="s">
        <v>78</v>
      </c>
      <c r="W6" s="28" t="s">
        <v>60</v>
      </c>
      <c r="X6" s="28" t="s">
        <v>60</v>
      </c>
      <c r="Y6" s="28" t="s">
        <v>79</v>
      </c>
      <c r="Z6" s="28" t="s">
        <v>60</v>
      </c>
      <c r="AA6" s="32"/>
      <c r="AB6" s="15" t="s">
        <v>80</v>
      </c>
      <c r="AC6" s="16" t="s">
        <v>81</v>
      </c>
      <c r="AD6" s="16" t="s">
        <v>81</v>
      </c>
      <c r="AE6" s="16" t="s">
        <v>82</v>
      </c>
      <c r="AF6" s="16" t="s">
        <v>82</v>
      </c>
      <c r="AG6" s="16" t="s">
        <v>83</v>
      </c>
      <c r="AH6" s="16" t="s">
        <v>84</v>
      </c>
      <c r="AI6" s="16" t="s">
        <v>70</v>
      </c>
      <c r="AJ6" s="16" t="s">
        <v>84</v>
      </c>
      <c r="AK6" s="16" t="s">
        <v>85</v>
      </c>
      <c r="AL6" s="16"/>
      <c r="AM6" s="16"/>
      <c r="AN6" s="16"/>
      <c r="AO6" s="16"/>
      <c r="AP6" s="16"/>
      <c r="AQ6" s="16" t="s">
        <v>60</v>
      </c>
      <c r="AR6" s="16" t="s">
        <v>60</v>
      </c>
      <c r="AS6" s="33" t="s">
        <v>60</v>
      </c>
      <c r="AT6" s="34" t="s">
        <v>60</v>
      </c>
      <c r="AU6" s="35"/>
      <c r="AV6" s="36" t="s">
        <v>60</v>
      </c>
      <c r="AW6" s="37"/>
      <c r="AX6" s="36" t="s">
        <v>60</v>
      </c>
      <c r="AY6" s="36" t="s">
        <v>86</v>
      </c>
      <c r="AZ6" s="36"/>
      <c r="BA6" s="36"/>
      <c r="BB6" s="36"/>
      <c r="BC6" s="36"/>
      <c r="BD6" s="36"/>
      <c r="BE6" s="38"/>
      <c r="BF6" s="36"/>
      <c r="BG6" s="36"/>
      <c r="BH6" s="34"/>
      <c r="BI6" s="39"/>
      <c r="BJ6" s="40"/>
    </row>
    <row r="7" spans="1:62" x14ac:dyDescent="0.35">
      <c r="A7" s="24"/>
      <c r="B7" s="25">
        <v>44210</v>
      </c>
      <c r="C7" s="26" t="s">
        <v>87</v>
      </c>
      <c r="D7" s="27" t="s">
        <v>88</v>
      </c>
      <c r="E7" s="28" t="s">
        <v>59</v>
      </c>
      <c r="F7" s="28" t="s">
        <v>59</v>
      </c>
      <c r="G7" s="28" t="s">
        <v>59</v>
      </c>
      <c r="H7" s="28" t="s">
        <v>59</v>
      </c>
      <c r="I7" s="28" t="s">
        <v>59</v>
      </c>
      <c r="J7" s="28" t="s">
        <v>59</v>
      </c>
      <c r="K7" s="28" t="s">
        <v>59</v>
      </c>
      <c r="L7" s="29" t="s">
        <v>61</v>
      </c>
      <c r="M7" s="29" t="s">
        <v>89</v>
      </c>
      <c r="N7" s="29"/>
      <c r="O7" s="28" t="s">
        <v>90</v>
      </c>
      <c r="P7" s="30">
        <v>100</v>
      </c>
      <c r="Q7" s="31">
        <v>500</v>
      </c>
      <c r="R7" s="28" t="s">
        <v>59</v>
      </c>
      <c r="S7" s="30" t="s">
        <v>91</v>
      </c>
      <c r="T7" s="28" t="s">
        <v>59</v>
      </c>
      <c r="U7" s="28" t="s">
        <v>59</v>
      </c>
      <c r="V7" s="30" t="s">
        <v>92</v>
      </c>
      <c r="W7" s="28" t="s">
        <v>59</v>
      </c>
      <c r="X7" s="28" t="s">
        <v>60</v>
      </c>
      <c r="Y7" s="28" t="s">
        <v>93</v>
      </c>
      <c r="Z7" s="28" t="s">
        <v>60</v>
      </c>
      <c r="AA7" s="32"/>
      <c r="AB7" s="15" t="s">
        <v>94</v>
      </c>
      <c r="AC7" s="16" t="s">
        <v>95</v>
      </c>
      <c r="AD7" s="16" t="s">
        <v>95</v>
      </c>
      <c r="AE7" s="16" t="s">
        <v>96</v>
      </c>
      <c r="AF7" s="16" t="s">
        <v>96</v>
      </c>
      <c r="AG7" s="16" t="s">
        <v>97</v>
      </c>
      <c r="AH7" s="16" t="s">
        <v>98</v>
      </c>
      <c r="AI7" s="16" t="s">
        <v>70</v>
      </c>
      <c r="AJ7" s="16" t="s">
        <v>98</v>
      </c>
      <c r="AK7" s="16" t="s">
        <v>99</v>
      </c>
      <c r="AL7" s="16"/>
      <c r="AM7" s="16"/>
      <c r="AN7" s="16"/>
      <c r="AO7" s="16"/>
      <c r="AP7" s="16"/>
      <c r="AQ7" s="16" t="s">
        <v>60</v>
      </c>
      <c r="AR7" s="16" t="s">
        <v>60</v>
      </c>
      <c r="AS7" s="33" t="s">
        <v>59</v>
      </c>
      <c r="AT7" s="34" t="s">
        <v>60</v>
      </c>
      <c r="AU7" s="35"/>
      <c r="AV7" s="36" t="s">
        <v>59</v>
      </c>
      <c r="AW7" s="37" t="s">
        <v>100</v>
      </c>
      <c r="AX7" s="36" t="s">
        <v>60</v>
      </c>
      <c r="AY7" s="36"/>
      <c r="AZ7" s="36"/>
      <c r="BA7" s="36"/>
      <c r="BB7" s="36"/>
      <c r="BC7" s="36"/>
      <c r="BD7" s="36"/>
      <c r="BE7" s="38"/>
      <c r="BF7" s="36"/>
      <c r="BG7" s="36"/>
      <c r="BH7" s="34"/>
      <c r="BI7" s="39"/>
      <c r="BJ7" s="40"/>
    </row>
    <row r="8" spans="1:62" x14ac:dyDescent="0.35">
      <c r="A8" s="24"/>
      <c r="B8" s="25">
        <v>44210</v>
      </c>
      <c r="C8" s="26" t="s">
        <v>101</v>
      </c>
      <c r="D8" s="27" t="s">
        <v>102</v>
      </c>
      <c r="E8" s="28" t="s">
        <v>59</v>
      </c>
      <c r="F8" s="28" t="s">
        <v>59</v>
      </c>
      <c r="G8" s="28" t="s">
        <v>60</v>
      </c>
      <c r="H8" s="28" t="s">
        <v>59</v>
      </c>
      <c r="I8" s="28" t="s">
        <v>59</v>
      </c>
      <c r="J8" s="28" t="s">
        <v>60</v>
      </c>
      <c r="K8" s="28" t="s">
        <v>60</v>
      </c>
      <c r="L8" s="29" t="s">
        <v>89</v>
      </c>
      <c r="M8" s="29"/>
      <c r="N8" s="29"/>
      <c r="O8" s="28" t="s">
        <v>103</v>
      </c>
      <c r="P8" s="30">
        <v>5</v>
      </c>
      <c r="Q8" s="31">
        <v>105</v>
      </c>
      <c r="R8" s="28" t="s">
        <v>59</v>
      </c>
      <c r="S8" s="30" t="s">
        <v>104</v>
      </c>
      <c r="T8" s="28" t="s">
        <v>60</v>
      </c>
      <c r="U8" s="28" t="s">
        <v>59</v>
      </c>
      <c r="V8" s="30" t="s">
        <v>105</v>
      </c>
      <c r="W8" s="28" t="s">
        <v>59</v>
      </c>
      <c r="X8" s="28" t="s">
        <v>59</v>
      </c>
      <c r="Y8" s="28" t="s">
        <v>106</v>
      </c>
      <c r="Z8" s="28" t="s">
        <v>60</v>
      </c>
      <c r="AA8" s="32"/>
      <c r="AB8" s="15" t="s">
        <v>89</v>
      </c>
      <c r="AC8" s="16" t="s">
        <v>107</v>
      </c>
      <c r="AD8" s="16" t="s">
        <v>107</v>
      </c>
      <c r="AE8" s="16" t="s">
        <v>108</v>
      </c>
      <c r="AF8" s="16" t="s">
        <v>108</v>
      </c>
      <c r="AG8" s="16" t="s">
        <v>109</v>
      </c>
      <c r="AH8" s="16" t="s">
        <v>110</v>
      </c>
      <c r="AI8" s="16" t="s">
        <v>70</v>
      </c>
      <c r="AJ8" s="16" t="s">
        <v>111</v>
      </c>
      <c r="AK8" s="16" t="s">
        <v>112</v>
      </c>
      <c r="AL8" s="16"/>
      <c r="AM8" s="16"/>
      <c r="AN8" s="16"/>
      <c r="AO8" s="16"/>
      <c r="AP8" s="16"/>
      <c r="AQ8" s="16" t="s">
        <v>59</v>
      </c>
      <c r="AR8" s="16" t="s">
        <v>60</v>
      </c>
      <c r="AS8" s="33" t="s">
        <v>60</v>
      </c>
      <c r="AT8" s="34" t="s">
        <v>60</v>
      </c>
      <c r="AU8" s="35"/>
      <c r="AV8" s="36" t="s">
        <v>59</v>
      </c>
      <c r="AW8" s="37" t="s">
        <v>113</v>
      </c>
      <c r="AX8" s="36" t="s">
        <v>59</v>
      </c>
      <c r="AY8" s="36" t="s">
        <v>86</v>
      </c>
      <c r="AZ8" s="36" t="s">
        <v>114</v>
      </c>
      <c r="BA8" s="36"/>
      <c r="BB8" s="36"/>
      <c r="BC8" s="36"/>
      <c r="BD8" s="36"/>
      <c r="BE8" s="38"/>
      <c r="BF8" s="36"/>
      <c r="BG8" s="36"/>
      <c r="BH8" s="34"/>
      <c r="BI8" s="39"/>
      <c r="BJ8" s="40"/>
    </row>
    <row r="9" spans="1:62" x14ac:dyDescent="0.35">
      <c r="A9" s="24"/>
      <c r="B9" s="25">
        <v>44210</v>
      </c>
      <c r="C9" s="26" t="s">
        <v>115</v>
      </c>
      <c r="D9" s="27" t="s">
        <v>116</v>
      </c>
      <c r="E9" s="28" t="s">
        <v>59</v>
      </c>
      <c r="F9" s="28" t="s">
        <v>59</v>
      </c>
      <c r="G9" s="28" t="s">
        <v>59</v>
      </c>
      <c r="H9" s="28" t="s">
        <v>59</v>
      </c>
      <c r="I9" s="28" t="s">
        <v>59</v>
      </c>
      <c r="J9" s="28" t="s">
        <v>59</v>
      </c>
      <c r="K9" s="28" t="s">
        <v>59</v>
      </c>
      <c r="L9" s="29" t="s">
        <v>89</v>
      </c>
      <c r="M9" s="29"/>
      <c r="N9" s="29"/>
      <c r="O9" s="28" t="s">
        <v>117</v>
      </c>
      <c r="P9" s="30">
        <v>5</v>
      </c>
      <c r="Q9" s="31">
        <v>140</v>
      </c>
      <c r="R9" s="28" t="s">
        <v>60</v>
      </c>
      <c r="S9" s="30"/>
      <c r="T9" s="28" t="s">
        <v>59</v>
      </c>
      <c r="U9" s="28" t="s">
        <v>60</v>
      </c>
      <c r="V9" s="30"/>
      <c r="W9" s="28" t="s">
        <v>60</v>
      </c>
      <c r="X9" s="28" t="s">
        <v>60</v>
      </c>
      <c r="Y9" s="28" t="s">
        <v>118</v>
      </c>
      <c r="Z9" s="28" t="s">
        <v>59</v>
      </c>
      <c r="AA9" s="32" t="s">
        <v>119</v>
      </c>
      <c r="AB9" s="15" t="s">
        <v>89</v>
      </c>
      <c r="AC9" s="16" t="s">
        <v>120</v>
      </c>
      <c r="AD9" s="16" t="s">
        <v>120</v>
      </c>
      <c r="AE9" s="16" t="s">
        <v>121</v>
      </c>
      <c r="AF9" s="16" t="s">
        <v>121</v>
      </c>
      <c r="AG9" s="16" t="s">
        <v>122</v>
      </c>
      <c r="AH9" s="16" t="s">
        <v>123</v>
      </c>
      <c r="AI9" s="16" t="s">
        <v>70</v>
      </c>
      <c r="AJ9" s="16" t="s">
        <v>124</v>
      </c>
      <c r="AK9" s="16" t="s">
        <v>125</v>
      </c>
      <c r="AL9" s="16"/>
      <c r="AM9" s="16"/>
      <c r="AN9" s="16"/>
      <c r="AO9" s="16"/>
      <c r="AP9" s="16"/>
      <c r="AQ9" s="16" t="s">
        <v>60</v>
      </c>
      <c r="AR9" s="16" t="s">
        <v>60</v>
      </c>
      <c r="AS9" s="33" t="s">
        <v>60</v>
      </c>
      <c r="AT9" s="34" t="s">
        <v>60</v>
      </c>
      <c r="AU9" s="35"/>
      <c r="AV9" s="36" t="s">
        <v>60</v>
      </c>
      <c r="AW9" s="37"/>
      <c r="AX9" s="36" t="s">
        <v>59</v>
      </c>
      <c r="AY9" s="36" t="s">
        <v>30</v>
      </c>
      <c r="AZ9" s="36"/>
      <c r="BA9" s="36"/>
      <c r="BB9" s="36"/>
      <c r="BC9" s="36"/>
      <c r="BD9" s="36"/>
      <c r="BE9" s="38"/>
      <c r="BF9" s="36"/>
      <c r="BG9" s="36"/>
      <c r="BH9" s="34"/>
      <c r="BI9" s="39"/>
      <c r="BJ9" s="40"/>
    </row>
    <row r="10" spans="1:62" x14ac:dyDescent="0.35">
      <c r="A10" s="24"/>
      <c r="B10" s="25">
        <v>44210</v>
      </c>
      <c r="C10" s="26" t="s">
        <v>126</v>
      </c>
      <c r="D10" s="27" t="s">
        <v>127</v>
      </c>
      <c r="E10" s="28" t="s">
        <v>59</v>
      </c>
      <c r="F10" s="28" t="s">
        <v>59</v>
      </c>
      <c r="G10" s="28" t="s">
        <v>59</v>
      </c>
      <c r="H10" s="28" t="s">
        <v>59</v>
      </c>
      <c r="I10" s="28" t="s">
        <v>59</v>
      </c>
      <c r="J10" s="28" t="s">
        <v>59</v>
      </c>
      <c r="K10" s="28" t="s">
        <v>59</v>
      </c>
      <c r="L10" s="29" t="s">
        <v>61</v>
      </c>
      <c r="M10" s="29"/>
      <c r="N10" s="29"/>
      <c r="O10" s="28" t="s">
        <v>128</v>
      </c>
      <c r="P10" s="30">
        <v>20</v>
      </c>
      <c r="Q10" s="31">
        <v>500</v>
      </c>
      <c r="R10" s="28" t="s">
        <v>59</v>
      </c>
      <c r="S10" s="30" t="s">
        <v>129</v>
      </c>
      <c r="T10" s="28" t="s">
        <v>60</v>
      </c>
      <c r="U10" s="28" t="s">
        <v>59</v>
      </c>
      <c r="V10" s="30" t="s">
        <v>130</v>
      </c>
      <c r="W10" s="28" t="s">
        <v>60</v>
      </c>
      <c r="X10" s="28" t="s">
        <v>60</v>
      </c>
      <c r="Y10" s="28" t="s">
        <v>131</v>
      </c>
      <c r="Z10" s="28" t="s">
        <v>60</v>
      </c>
      <c r="AA10" s="32"/>
      <c r="AB10" s="15" t="s">
        <v>61</v>
      </c>
      <c r="AC10" s="16" t="s">
        <v>132</v>
      </c>
      <c r="AD10" s="16" t="s">
        <v>132</v>
      </c>
      <c r="AE10" s="16" t="s">
        <v>133</v>
      </c>
      <c r="AF10" s="16" t="s">
        <v>133</v>
      </c>
      <c r="AG10" s="16" t="s">
        <v>134</v>
      </c>
      <c r="AH10" s="16" t="s">
        <v>135</v>
      </c>
      <c r="AI10" s="16" t="s">
        <v>70</v>
      </c>
      <c r="AJ10" s="16" t="s">
        <v>136</v>
      </c>
      <c r="AK10" s="16" t="s">
        <v>137</v>
      </c>
      <c r="AL10" s="16"/>
      <c r="AM10" s="16"/>
      <c r="AN10" s="16"/>
      <c r="AO10" s="16"/>
      <c r="AP10" s="16"/>
      <c r="AQ10" s="16" t="s">
        <v>59</v>
      </c>
      <c r="AR10" s="16" t="s">
        <v>60</v>
      </c>
      <c r="AS10" s="33" t="s">
        <v>59</v>
      </c>
      <c r="AT10" s="34" t="s">
        <v>60</v>
      </c>
      <c r="AU10" s="35"/>
      <c r="AV10" s="36" t="s">
        <v>60</v>
      </c>
      <c r="AW10" s="37"/>
      <c r="AX10" s="36" t="s">
        <v>59</v>
      </c>
      <c r="AY10" s="36" t="s">
        <v>138</v>
      </c>
      <c r="AZ10" s="36" t="s">
        <v>114</v>
      </c>
      <c r="BA10" s="36"/>
      <c r="BB10" s="36"/>
      <c r="BC10" s="36"/>
      <c r="BD10" s="36"/>
      <c r="BE10" s="38"/>
      <c r="BF10" s="36"/>
      <c r="BG10" s="36"/>
      <c r="BH10" s="34"/>
      <c r="BI10" s="39"/>
      <c r="BJ10" s="40"/>
    </row>
    <row r="11" spans="1:62" x14ac:dyDescent="0.35">
      <c r="A11" s="24"/>
      <c r="B11" s="25">
        <v>44210</v>
      </c>
      <c r="C11" s="26" t="s">
        <v>139</v>
      </c>
      <c r="D11" s="27" t="s">
        <v>140</v>
      </c>
      <c r="E11" s="28" t="s">
        <v>59</v>
      </c>
      <c r="F11" s="28" t="s">
        <v>59</v>
      </c>
      <c r="G11" s="28" t="s">
        <v>60</v>
      </c>
      <c r="H11" s="28" t="s">
        <v>59</v>
      </c>
      <c r="I11" s="28" t="s">
        <v>59</v>
      </c>
      <c r="J11" s="28" t="s">
        <v>60</v>
      </c>
      <c r="K11" s="28" t="s">
        <v>60</v>
      </c>
      <c r="L11" s="29" t="s">
        <v>89</v>
      </c>
      <c r="M11" s="29"/>
      <c r="N11" s="29"/>
      <c r="O11" s="28" t="s">
        <v>141</v>
      </c>
      <c r="P11" s="30">
        <v>20</v>
      </c>
      <c r="Q11" s="31">
        <v>120</v>
      </c>
      <c r="R11" s="28" t="s">
        <v>59</v>
      </c>
      <c r="S11" s="30"/>
      <c r="T11" s="28" t="s">
        <v>60</v>
      </c>
      <c r="U11" s="28" t="s">
        <v>60</v>
      </c>
      <c r="V11" s="30" t="s">
        <v>142</v>
      </c>
      <c r="W11" s="28" t="s">
        <v>60</v>
      </c>
      <c r="X11" s="28" t="s">
        <v>60</v>
      </c>
      <c r="Y11" s="28" t="s">
        <v>143</v>
      </c>
      <c r="Z11" s="28" t="s">
        <v>60</v>
      </c>
      <c r="AA11" s="32"/>
      <c r="AB11" s="15" t="s">
        <v>144</v>
      </c>
      <c r="AC11" s="16" t="s">
        <v>145</v>
      </c>
      <c r="AD11" s="16" t="s">
        <v>145</v>
      </c>
      <c r="AE11" s="16" t="s">
        <v>146</v>
      </c>
      <c r="AF11" s="16" t="s">
        <v>146</v>
      </c>
      <c r="AG11" s="16" t="s">
        <v>147</v>
      </c>
      <c r="AH11" s="16" t="s">
        <v>148</v>
      </c>
      <c r="AI11" s="16" t="s">
        <v>70</v>
      </c>
      <c r="AJ11" s="16" t="s">
        <v>149</v>
      </c>
      <c r="AK11" s="16" t="s">
        <v>150</v>
      </c>
      <c r="AL11" s="16"/>
      <c r="AM11" s="16"/>
      <c r="AN11" s="16"/>
      <c r="AO11" s="16"/>
      <c r="AP11" s="16"/>
      <c r="AQ11" s="16" t="s">
        <v>59</v>
      </c>
      <c r="AR11" s="16" t="s">
        <v>60</v>
      </c>
      <c r="AS11" s="33" t="s">
        <v>60</v>
      </c>
      <c r="AT11" s="34" t="s">
        <v>60</v>
      </c>
      <c r="AU11" s="35"/>
      <c r="AV11" s="36" t="s">
        <v>60</v>
      </c>
      <c r="AW11" s="37"/>
      <c r="AX11" s="36" t="s">
        <v>59</v>
      </c>
      <c r="AY11" s="36" t="s">
        <v>86</v>
      </c>
      <c r="AZ11" s="36" t="s">
        <v>114</v>
      </c>
      <c r="BA11" s="36"/>
      <c r="BB11" s="36"/>
      <c r="BC11" s="36"/>
      <c r="BD11" s="36"/>
      <c r="BE11" s="38"/>
      <c r="BF11" s="36"/>
      <c r="BG11" s="36"/>
      <c r="BH11" s="34"/>
      <c r="BI11" s="39"/>
      <c r="BJ11" s="40"/>
    </row>
    <row r="12" spans="1:62" x14ac:dyDescent="0.35">
      <c r="A12" s="24"/>
      <c r="B12" s="25">
        <v>44210</v>
      </c>
      <c r="C12" s="26" t="s">
        <v>151</v>
      </c>
      <c r="D12" s="27" t="s">
        <v>152</v>
      </c>
      <c r="E12" s="28" t="s">
        <v>59</v>
      </c>
      <c r="F12" s="28" t="s">
        <v>60</v>
      </c>
      <c r="G12" s="28" t="s">
        <v>60</v>
      </c>
      <c r="H12" s="28" t="s">
        <v>59</v>
      </c>
      <c r="I12" s="28" t="s">
        <v>60</v>
      </c>
      <c r="J12" s="28" t="s">
        <v>60</v>
      </c>
      <c r="K12" s="28" t="s">
        <v>60</v>
      </c>
      <c r="L12" s="29" t="s">
        <v>89</v>
      </c>
      <c r="M12" s="29"/>
      <c r="N12" s="29"/>
      <c r="O12" s="28" t="s">
        <v>153</v>
      </c>
      <c r="P12" s="30">
        <v>2</v>
      </c>
      <c r="Q12" s="31">
        <v>39</v>
      </c>
      <c r="R12" s="28" t="s">
        <v>59</v>
      </c>
      <c r="S12" s="30" t="s">
        <v>154</v>
      </c>
      <c r="T12" s="28" t="s">
        <v>60</v>
      </c>
      <c r="U12" s="28" t="s">
        <v>59</v>
      </c>
      <c r="V12" s="30" t="s">
        <v>155</v>
      </c>
      <c r="W12" s="28" t="s">
        <v>59</v>
      </c>
      <c r="X12" s="28" t="s">
        <v>60</v>
      </c>
      <c r="Y12" s="28" t="s">
        <v>156</v>
      </c>
      <c r="Z12" s="28" t="s">
        <v>60</v>
      </c>
      <c r="AA12" s="32"/>
      <c r="AB12" s="15" t="s">
        <v>89</v>
      </c>
      <c r="AC12" s="16" t="s">
        <v>157</v>
      </c>
      <c r="AD12" s="16" t="s">
        <v>157</v>
      </c>
      <c r="AE12" s="16" t="s">
        <v>158</v>
      </c>
      <c r="AF12" s="16" t="s">
        <v>158</v>
      </c>
      <c r="AG12" s="16" t="s">
        <v>159</v>
      </c>
      <c r="AH12" s="16" t="s">
        <v>160</v>
      </c>
      <c r="AI12" s="16" t="s">
        <v>70</v>
      </c>
      <c r="AJ12" s="16" t="s">
        <v>111</v>
      </c>
      <c r="AK12" s="16" t="s">
        <v>161</v>
      </c>
      <c r="AL12" s="16"/>
      <c r="AM12" s="16"/>
      <c r="AN12" s="16"/>
      <c r="AO12" s="16"/>
      <c r="AP12" s="16"/>
      <c r="AQ12" s="16" t="s">
        <v>59</v>
      </c>
      <c r="AR12" s="16" t="s">
        <v>60</v>
      </c>
      <c r="AS12" s="33" t="s">
        <v>59</v>
      </c>
      <c r="AT12" s="34" t="s">
        <v>60</v>
      </c>
      <c r="AU12" s="35"/>
      <c r="AV12" s="36" t="s">
        <v>59</v>
      </c>
      <c r="AW12" s="37" t="s">
        <v>162</v>
      </c>
      <c r="AX12" s="36" t="s">
        <v>59</v>
      </c>
      <c r="AY12" s="36" t="s">
        <v>163</v>
      </c>
      <c r="AZ12" s="36"/>
      <c r="BA12" s="36"/>
      <c r="BB12" s="36"/>
      <c r="BC12" s="36"/>
      <c r="BD12" s="36"/>
      <c r="BE12" s="38"/>
      <c r="BF12" s="36"/>
      <c r="BG12" s="36"/>
      <c r="BH12" s="34"/>
      <c r="BI12" s="39"/>
      <c r="BJ12" s="40"/>
    </row>
    <row r="13" spans="1:62" x14ac:dyDescent="0.35">
      <c r="A13" s="24"/>
      <c r="B13" s="25">
        <v>44210</v>
      </c>
      <c r="C13" s="26" t="s">
        <v>164</v>
      </c>
      <c r="D13" s="27" t="s">
        <v>165</v>
      </c>
      <c r="E13" s="28" t="s">
        <v>59</v>
      </c>
      <c r="F13" s="28" t="s">
        <v>60</v>
      </c>
      <c r="G13" s="28" t="s">
        <v>60</v>
      </c>
      <c r="H13" s="28" t="s">
        <v>60</v>
      </c>
      <c r="I13" s="28" t="s">
        <v>60</v>
      </c>
      <c r="J13" s="28" t="s">
        <v>60</v>
      </c>
      <c r="K13" s="28" t="s">
        <v>60</v>
      </c>
      <c r="L13" s="29" t="s">
        <v>61</v>
      </c>
      <c r="M13" s="29"/>
      <c r="N13" s="29"/>
      <c r="O13" s="28" t="s">
        <v>166</v>
      </c>
      <c r="P13" s="30">
        <v>4</v>
      </c>
      <c r="Q13" s="31">
        <v>500</v>
      </c>
      <c r="R13" s="28" t="s">
        <v>59</v>
      </c>
      <c r="S13" s="30" t="s">
        <v>167</v>
      </c>
      <c r="T13" s="28" t="s">
        <v>59</v>
      </c>
      <c r="U13" s="28" t="s">
        <v>59</v>
      </c>
      <c r="V13" s="30" t="s">
        <v>168</v>
      </c>
      <c r="W13" s="28" t="s">
        <v>59</v>
      </c>
      <c r="X13" s="28" t="s">
        <v>60</v>
      </c>
      <c r="Y13" s="28" t="s">
        <v>169</v>
      </c>
      <c r="Z13" s="28" t="s">
        <v>59</v>
      </c>
      <c r="AA13" s="32" t="s">
        <v>170</v>
      </c>
      <c r="AB13" s="15" t="s">
        <v>61</v>
      </c>
      <c r="AC13" s="16" t="s">
        <v>171</v>
      </c>
      <c r="AD13" s="16" t="s">
        <v>171</v>
      </c>
      <c r="AE13" s="16" t="s">
        <v>172</v>
      </c>
      <c r="AF13" s="16" t="s">
        <v>172</v>
      </c>
      <c r="AG13" s="16" t="s">
        <v>173</v>
      </c>
      <c r="AH13" s="16" t="s">
        <v>174</v>
      </c>
      <c r="AI13" s="16" t="s">
        <v>70</v>
      </c>
      <c r="AJ13" s="16" t="s">
        <v>175</v>
      </c>
      <c r="AK13" s="16" t="s">
        <v>176</v>
      </c>
      <c r="AL13" s="16"/>
      <c r="AM13" s="16"/>
      <c r="AN13" s="16"/>
      <c r="AO13" s="16"/>
      <c r="AP13" s="16"/>
      <c r="AQ13" s="16" t="s">
        <v>60</v>
      </c>
      <c r="AR13" s="16" t="s">
        <v>60</v>
      </c>
      <c r="AS13" s="33" t="s">
        <v>60</v>
      </c>
      <c r="AT13" s="34" t="s">
        <v>59</v>
      </c>
      <c r="AU13" s="35">
        <v>1</v>
      </c>
      <c r="AV13" s="36" t="s">
        <v>60</v>
      </c>
      <c r="AW13" s="37"/>
      <c r="AX13" s="36" t="s">
        <v>59</v>
      </c>
      <c r="AY13" s="36" t="s">
        <v>86</v>
      </c>
      <c r="AZ13" s="36" t="s">
        <v>177</v>
      </c>
      <c r="BA13" s="36" t="s">
        <v>114</v>
      </c>
      <c r="BB13" s="36" t="s">
        <v>178</v>
      </c>
      <c r="BC13" s="36"/>
      <c r="BD13" s="36"/>
      <c r="BE13" s="38"/>
      <c r="BF13" s="36"/>
      <c r="BG13" s="36"/>
      <c r="BH13" s="34"/>
      <c r="BI13" s="39"/>
      <c r="BJ13" s="40"/>
    </row>
    <row r="14" spans="1:62" x14ac:dyDescent="0.35">
      <c r="A14" s="24"/>
      <c r="B14" s="25">
        <v>44210</v>
      </c>
      <c r="C14" s="26" t="s">
        <v>179</v>
      </c>
      <c r="D14" s="27" t="s">
        <v>180</v>
      </c>
      <c r="E14" s="28" t="s">
        <v>59</v>
      </c>
      <c r="F14" s="28" t="s">
        <v>59</v>
      </c>
      <c r="G14" s="28" t="s">
        <v>59</v>
      </c>
      <c r="H14" s="28" t="s">
        <v>59</v>
      </c>
      <c r="I14" s="28" t="s">
        <v>59</v>
      </c>
      <c r="J14" s="28" t="s">
        <v>59</v>
      </c>
      <c r="K14" s="28" t="s">
        <v>59</v>
      </c>
      <c r="L14" s="29" t="s">
        <v>89</v>
      </c>
      <c r="M14" s="29"/>
      <c r="N14" s="29"/>
      <c r="O14" s="28" t="s">
        <v>181</v>
      </c>
      <c r="P14" s="30">
        <v>9</v>
      </c>
      <c r="Q14" s="31">
        <v>285</v>
      </c>
      <c r="R14" s="28" t="s">
        <v>59</v>
      </c>
      <c r="S14" s="30" t="s">
        <v>182</v>
      </c>
      <c r="T14" s="28" t="s">
        <v>59</v>
      </c>
      <c r="U14" s="28" t="s">
        <v>59</v>
      </c>
      <c r="V14" s="30" t="s">
        <v>183</v>
      </c>
      <c r="W14" s="28" t="s">
        <v>59</v>
      </c>
      <c r="X14" s="28" t="s">
        <v>60</v>
      </c>
      <c r="Y14" s="28" t="s">
        <v>184</v>
      </c>
      <c r="Z14" s="28" t="s">
        <v>59</v>
      </c>
      <c r="AA14" s="32" t="s">
        <v>185</v>
      </c>
      <c r="AB14" s="15" t="s">
        <v>89</v>
      </c>
      <c r="AC14" s="16" t="s">
        <v>186</v>
      </c>
      <c r="AD14" s="16" t="s">
        <v>186</v>
      </c>
      <c r="AE14" s="16" t="s">
        <v>187</v>
      </c>
      <c r="AF14" s="16" t="s">
        <v>187</v>
      </c>
      <c r="AG14" s="16" t="s">
        <v>188</v>
      </c>
      <c r="AH14" s="16" t="s">
        <v>189</v>
      </c>
      <c r="AI14" s="16" t="s">
        <v>70</v>
      </c>
      <c r="AJ14" s="16" t="s">
        <v>190</v>
      </c>
      <c r="AK14" s="16" t="s">
        <v>191</v>
      </c>
      <c r="AL14" s="16"/>
      <c r="AM14" s="16"/>
      <c r="AN14" s="16"/>
      <c r="AO14" s="16"/>
      <c r="AP14" s="16"/>
      <c r="AQ14" s="16" t="s">
        <v>59</v>
      </c>
      <c r="AR14" s="16" t="s">
        <v>60</v>
      </c>
      <c r="AS14" s="33" t="s">
        <v>60</v>
      </c>
      <c r="AT14" s="34" t="s">
        <v>60</v>
      </c>
      <c r="AU14" s="35"/>
      <c r="AV14" s="36" t="s">
        <v>59</v>
      </c>
      <c r="AW14" s="37" t="s">
        <v>192</v>
      </c>
      <c r="AX14" s="36" t="s">
        <v>60</v>
      </c>
      <c r="AY14" s="36"/>
      <c r="AZ14" s="36"/>
      <c r="BA14" s="36"/>
      <c r="BB14" s="36"/>
      <c r="BC14" s="36"/>
      <c r="BD14" s="36"/>
      <c r="BE14" s="38"/>
      <c r="BF14" s="36"/>
      <c r="BG14" s="36"/>
      <c r="BH14" s="34"/>
      <c r="BI14" s="39"/>
      <c r="BJ14" s="40"/>
    </row>
    <row r="15" spans="1:62" x14ac:dyDescent="0.35">
      <c r="A15" s="24"/>
      <c r="B15" s="25">
        <v>44210</v>
      </c>
      <c r="C15" s="26" t="s">
        <v>193</v>
      </c>
      <c r="D15" s="27" t="s">
        <v>194</v>
      </c>
      <c r="E15" s="28" t="s">
        <v>59</v>
      </c>
      <c r="F15" s="28" t="s">
        <v>60</v>
      </c>
      <c r="G15" s="28" t="s">
        <v>59</v>
      </c>
      <c r="H15" s="28" t="s">
        <v>60</v>
      </c>
      <c r="I15" s="28" t="s">
        <v>60</v>
      </c>
      <c r="J15" s="28" t="s">
        <v>60</v>
      </c>
      <c r="K15" s="28" t="s">
        <v>60</v>
      </c>
      <c r="L15" s="29" t="s">
        <v>61</v>
      </c>
      <c r="M15" s="29" t="s">
        <v>195</v>
      </c>
      <c r="N15" s="29"/>
      <c r="O15" s="28" t="s">
        <v>196</v>
      </c>
      <c r="P15" s="30">
        <v>4</v>
      </c>
      <c r="Q15" s="31">
        <v>40</v>
      </c>
      <c r="R15" s="28" t="s">
        <v>60</v>
      </c>
      <c r="S15" s="30" t="s">
        <v>197</v>
      </c>
      <c r="T15" s="28" t="s">
        <v>59</v>
      </c>
      <c r="U15" s="28" t="s">
        <v>59</v>
      </c>
      <c r="V15" s="30"/>
      <c r="W15" s="28" t="s">
        <v>59</v>
      </c>
      <c r="X15" s="28" t="s">
        <v>60</v>
      </c>
      <c r="Y15" s="28" t="s">
        <v>198</v>
      </c>
      <c r="Z15" s="28" t="s">
        <v>60</v>
      </c>
      <c r="AA15" s="32"/>
      <c r="AB15" s="15" t="s">
        <v>195</v>
      </c>
      <c r="AC15" s="16" t="s">
        <v>199</v>
      </c>
      <c r="AD15" s="16" t="s">
        <v>199</v>
      </c>
      <c r="AE15" s="16" t="s">
        <v>200</v>
      </c>
      <c r="AF15" s="16" t="s">
        <v>200</v>
      </c>
      <c r="AG15" s="16" t="s">
        <v>201</v>
      </c>
      <c r="AH15" s="16" t="s">
        <v>202</v>
      </c>
      <c r="AI15" s="16" t="s">
        <v>70</v>
      </c>
      <c r="AJ15" s="16" t="s">
        <v>203</v>
      </c>
      <c r="AK15" s="16" t="s">
        <v>204</v>
      </c>
      <c r="AL15" s="16"/>
      <c r="AM15" s="16"/>
      <c r="AN15" s="16"/>
      <c r="AO15" s="16"/>
      <c r="AP15" s="16"/>
      <c r="AQ15" s="16" t="s">
        <v>59</v>
      </c>
      <c r="AR15" s="16" t="s">
        <v>60</v>
      </c>
      <c r="AS15" s="33" t="s">
        <v>60</v>
      </c>
      <c r="AT15" s="34" t="s">
        <v>59</v>
      </c>
      <c r="AU15" s="35">
        <v>3</v>
      </c>
      <c r="AV15" s="36" t="s">
        <v>60</v>
      </c>
      <c r="AW15" s="37"/>
      <c r="AX15" s="36" t="s">
        <v>59</v>
      </c>
      <c r="AY15" s="36" t="s">
        <v>205</v>
      </c>
      <c r="AZ15" s="36" t="s">
        <v>206</v>
      </c>
      <c r="BA15" s="36"/>
      <c r="BB15" s="36"/>
      <c r="BC15" s="36"/>
      <c r="BD15" s="36"/>
      <c r="BE15" s="38"/>
      <c r="BF15" s="36"/>
      <c r="BG15" s="36"/>
      <c r="BH15" s="34"/>
      <c r="BI15" s="39"/>
      <c r="BJ15" s="40"/>
    </row>
    <row r="16" spans="1:62" x14ac:dyDescent="0.35">
      <c r="A16" s="24"/>
      <c r="B16" s="25">
        <v>44210</v>
      </c>
      <c r="C16" s="26" t="s">
        <v>207</v>
      </c>
      <c r="D16" s="27" t="s">
        <v>208</v>
      </c>
      <c r="E16" s="28" t="s">
        <v>59</v>
      </c>
      <c r="F16" s="28" t="s">
        <v>59</v>
      </c>
      <c r="G16" s="28" t="s">
        <v>60</v>
      </c>
      <c r="H16" s="28" t="s">
        <v>59</v>
      </c>
      <c r="I16" s="28" t="s">
        <v>59</v>
      </c>
      <c r="J16" s="28" t="s">
        <v>60</v>
      </c>
      <c r="K16" s="28" t="s">
        <v>60</v>
      </c>
      <c r="L16" s="29" t="s">
        <v>61</v>
      </c>
      <c r="M16" s="29" t="s">
        <v>195</v>
      </c>
      <c r="N16" s="29"/>
      <c r="O16" s="28" t="s">
        <v>209</v>
      </c>
      <c r="P16" s="30">
        <v>25</v>
      </c>
      <c r="Q16" s="31">
        <v>1800</v>
      </c>
      <c r="R16" s="28" t="s">
        <v>59</v>
      </c>
      <c r="S16" s="30" t="s">
        <v>210</v>
      </c>
      <c r="T16" s="28" t="s">
        <v>60</v>
      </c>
      <c r="U16" s="28" t="s">
        <v>59</v>
      </c>
      <c r="V16" s="30" t="s">
        <v>211</v>
      </c>
      <c r="W16" s="28" t="s">
        <v>59</v>
      </c>
      <c r="X16" s="28" t="s">
        <v>60</v>
      </c>
      <c r="Y16" s="28" t="s">
        <v>212</v>
      </c>
      <c r="Z16" s="28" t="s">
        <v>60</v>
      </c>
      <c r="AA16" s="32"/>
      <c r="AB16" s="15" t="s">
        <v>94</v>
      </c>
      <c r="AC16" s="16" t="s">
        <v>207</v>
      </c>
      <c r="AD16" s="16" t="s">
        <v>207</v>
      </c>
      <c r="AE16" s="16" t="s">
        <v>213</v>
      </c>
      <c r="AF16" s="16" t="s">
        <v>213</v>
      </c>
      <c r="AG16" s="16" t="s">
        <v>214</v>
      </c>
      <c r="AH16" s="16" t="s">
        <v>215</v>
      </c>
      <c r="AI16" s="16" t="s">
        <v>70</v>
      </c>
      <c r="AJ16" s="16" t="s">
        <v>111</v>
      </c>
      <c r="AK16" s="16" t="s">
        <v>216</v>
      </c>
      <c r="AL16" s="16"/>
      <c r="AM16" s="16"/>
      <c r="AN16" s="16"/>
      <c r="AO16" s="16"/>
      <c r="AP16" s="16"/>
      <c r="AQ16" s="16" t="s">
        <v>59</v>
      </c>
      <c r="AR16" s="16" t="s">
        <v>60</v>
      </c>
      <c r="AS16" s="33" t="s">
        <v>60</v>
      </c>
      <c r="AT16" s="34" t="s">
        <v>60</v>
      </c>
      <c r="AU16" s="35"/>
      <c r="AV16" s="36" t="s">
        <v>60</v>
      </c>
      <c r="AW16" s="37"/>
      <c r="AX16" s="36" t="s">
        <v>59</v>
      </c>
      <c r="AY16" s="36" t="s">
        <v>217</v>
      </c>
      <c r="AZ16" s="36" t="s">
        <v>218</v>
      </c>
      <c r="BA16" s="36"/>
      <c r="BB16" s="36"/>
      <c r="BC16" s="36"/>
      <c r="BD16" s="36"/>
      <c r="BE16" s="38"/>
      <c r="BF16" s="36"/>
      <c r="BG16" s="36"/>
      <c r="BH16" s="34"/>
      <c r="BI16" s="39"/>
      <c r="BJ16" s="40"/>
    </row>
    <row r="17" spans="1:62" x14ac:dyDescent="0.35">
      <c r="A17" s="24"/>
      <c r="B17" s="25">
        <v>44210</v>
      </c>
      <c r="C17" s="26" t="s">
        <v>219</v>
      </c>
      <c r="D17" s="27" t="s">
        <v>220</v>
      </c>
      <c r="E17" s="28" t="s">
        <v>59</v>
      </c>
      <c r="F17" s="28" t="s">
        <v>59</v>
      </c>
      <c r="G17" s="28" t="s">
        <v>59</v>
      </c>
      <c r="H17" s="28" t="s">
        <v>59</v>
      </c>
      <c r="I17" s="28" t="s">
        <v>59</v>
      </c>
      <c r="J17" s="28" t="s">
        <v>59</v>
      </c>
      <c r="K17" s="28" t="s">
        <v>59</v>
      </c>
      <c r="L17" s="29" t="s">
        <v>75</v>
      </c>
      <c r="M17" s="29" t="s">
        <v>195</v>
      </c>
      <c r="N17" s="29"/>
      <c r="O17" s="28" t="s">
        <v>221</v>
      </c>
      <c r="P17" s="30">
        <v>200</v>
      </c>
      <c r="Q17" s="31">
        <v>200</v>
      </c>
      <c r="R17" s="28" t="s">
        <v>59</v>
      </c>
      <c r="S17" s="30"/>
      <c r="T17" s="28" t="s">
        <v>60</v>
      </c>
      <c r="U17" s="28" t="s">
        <v>60</v>
      </c>
      <c r="V17" s="30" t="s">
        <v>222</v>
      </c>
      <c r="W17" s="28" t="s">
        <v>60</v>
      </c>
      <c r="X17" s="28" t="s">
        <v>60</v>
      </c>
      <c r="Y17" s="28" t="s">
        <v>223</v>
      </c>
      <c r="Z17" s="28" t="s">
        <v>59</v>
      </c>
      <c r="AA17" s="32" t="s">
        <v>224</v>
      </c>
      <c r="AB17" s="15" t="s">
        <v>80</v>
      </c>
      <c r="AC17" s="16" t="s">
        <v>225</v>
      </c>
      <c r="AD17" s="16" t="s">
        <v>225</v>
      </c>
      <c r="AE17" s="16" t="s">
        <v>226</v>
      </c>
      <c r="AF17" s="16" t="s">
        <v>226</v>
      </c>
      <c r="AG17" s="16" t="s">
        <v>227</v>
      </c>
      <c r="AH17" s="16" t="s">
        <v>228</v>
      </c>
      <c r="AI17" s="16" t="s">
        <v>70</v>
      </c>
      <c r="AJ17" s="16" t="s">
        <v>229</v>
      </c>
      <c r="AK17" s="16" t="s">
        <v>230</v>
      </c>
      <c r="AL17" s="16"/>
      <c r="AM17" s="16"/>
      <c r="AN17" s="16"/>
      <c r="AO17" s="16"/>
      <c r="AP17" s="16"/>
      <c r="AQ17" s="16" t="s">
        <v>60</v>
      </c>
      <c r="AR17" s="16" t="s">
        <v>60</v>
      </c>
      <c r="AS17" s="33" t="s">
        <v>59</v>
      </c>
      <c r="AT17" s="34" t="s">
        <v>60</v>
      </c>
      <c r="AU17" s="35"/>
      <c r="AV17" s="36" t="s">
        <v>60</v>
      </c>
      <c r="AW17" s="37"/>
      <c r="AX17" s="36" t="s">
        <v>59</v>
      </c>
      <c r="AY17" s="36" t="s">
        <v>231</v>
      </c>
      <c r="AZ17" s="36"/>
      <c r="BA17" s="36"/>
      <c r="BB17" s="36"/>
      <c r="BC17" s="36"/>
      <c r="BD17" s="36"/>
      <c r="BE17" s="38"/>
      <c r="BF17" s="36"/>
      <c r="BG17" s="36"/>
      <c r="BH17" s="34"/>
      <c r="BI17" s="39"/>
      <c r="BJ17" s="40" t="s">
        <v>232</v>
      </c>
    </row>
    <row r="18" spans="1:62" x14ac:dyDescent="0.35">
      <c r="A18" s="24"/>
      <c r="B18" s="25">
        <v>44210</v>
      </c>
      <c r="C18" s="26" t="s">
        <v>233</v>
      </c>
      <c r="D18" s="27" t="s">
        <v>234</v>
      </c>
      <c r="E18" s="28" t="s">
        <v>59</v>
      </c>
      <c r="F18" s="28" t="s">
        <v>59</v>
      </c>
      <c r="G18" s="28" t="s">
        <v>59</v>
      </c>
      <c r="H18" s="28" t="s">
        <v>59</v>
      </c>
      <c r="I18" s="28" t="s">
        <v>59</v>
      </c>
      <c r="J18" s="28" t="s">
        <v>60</v>
      </c>
      <c r="K18" s="28" t="s">
        <v>60</v>
      </c>
      <c r="L18" s="29" t="s">
        <v>61</v>
      </c>
      <c r="M18" s="29"/>
      <c r="N18" s="29"/>
      <c r="O18" s="28" t="s">
        <v>235</v>
      </c>
      <c r="P18" s="30">
        <v>27</v>
      </c>
      <c r="Q18" s="31">
        <v>790</v>
      </c>
      <c r="R18" s="28" t="s">
        <v>59</v>
      </c>
      <c r="S18" s="30" t="s">
        <v>236</v>
      </c>
      <c r="T18" s="28" t="s">
        <v>59</v>
      </c>
      <c r="U18" s="28" t="s">
        <v>59</v>
      </c>
      <c r="V18" s="30" t="s">
        <v>237</v>
      </c>
      <c r="W18" s="28" t="s">
        <v>59</v>
      </c>
      <c r="X18" s="28" t="s">
        <v>60</v>
      </c>
      <c r="Y18" s="28" t="s">
        <v>238</v>
      </c>
      <c r="Z18" s="28" t="s">
        <v>59</v>
      </c>
      <c r="AA18" s="32" t="s">
        <v>239</v>
      </c>
      <c r="AB18" s="15" t="s">
        <v>61</v>
      </c>
      <c r="AC18" s="16" t="s">
        <v>240</v>
      </c>
      <c r="AD18" s="16" t="s">
        <v>240</v>
      </c>
      <c r="AE18" s="16" t="s">
        <v>241</v>
      </c>
      <c r="AF18" s="16" t="s">
        <v>241</v>
      </c>
      <c r="AG18" s="16" t="s">
        <v>242</v>
      </c>
      <c r="AH18" s="16" t="s">
        <v>243</v>
      </c>
      <c r="AI18" s="16" t="s">
        <v>70</v>
      </c>
      <c r="AJ18" s="16" t="s">
        <v>98</v>
      </c>
      <c r="AK18" s="16" t="s">
        <v>244</v>
      </c>
      <c r="AL18" s="16"/>
      <c r="AM18" s="16"/>
      <c r="AN18" s="16"/>
      <c r="AO18" s="16"/>
      <c r="AP18" s="16"/>
      <c r="AQ18" s="16" t="s">
        <v>59</v>
      </c>
      <c r="AR18" s="16" t="s">
        <v>60</v>
      </c>
      <c r="AS18" s="33" t="s">
        <v>60</v>
      </c>
      <c r="AT18" s="34" t="s">
        <v>60</v>
      </c>
      <c r="AU18" s="35"/>
      <c r="AV18" s="36" t="s">
        <v>59</v>
      </c>
      <c r="AW18" s="37" t="s">
        <v>245</v>
      </c>
      <c r="AX18" s="36" t="s">
        <v>59</v>
      </c>
      <c r="AY18" s="36" t="s">
        <v>86</v>
      </c>
      <c r="AZ18" s="36"/>
      <c r="BA18" s="36"/>
      <c r="BB18" s="36"/>
      <c r="BC18" s="36"/>
      <c r="BD18" s="36"/>
      <c r="BE18" s="38"/>
      <c r="BF18" s="36"/>
      <c r="BG18" s="36"/>
      <c r="BH18" s="34"/>
      <c r="BI18" s="39"/>
      <c r="BJ18" s="40"/>
    </row>
    <row r="19" spans="1:62" x14ac:dyDescent="0.35">
      <c r="A19" s="24"/>
      <c r="B19" s="25">
        <v>44210</v>
      </c>
      <c r="C19" s="26" t="s">
        <v>246</v>
      </c>
      <c r="D19" s="27" t="s">
        <v>247</v>
      </c>
      <c r="E19" s="28" t="s">
        <v>59</v>
      </c>
      <c r="F19" s="28" t="s">
        <v>60</v>
      </c>
      <c r="G19" s="28" t="s">
        <v>59</v>
      </c>
      <c r="H19" s="28" t="s">
        <v>60</v>
      </c>
      <c r="I19" s="28" t="s">
        <v>60</v>
      </c>
      <c r="J19" s="28" t="s">
        <v>60</v>
      </c>
      <c r="K19" s="28" t="s">
        <v>60</v>
      </c>
      <c r="L19" s="29" t="s">
        <v>61</v>
      </c>
      <c r="M19" s="29" t="s">
        <v>195</v>
      </c>
      <c r="N19" s="29" t="s">
        <v>248</v>
      </c>
      <c r="O19" s="28" t="s">
        <v>249</v>
      </c>
      <c r="P19" s="30">
        <v>100</v>
      </c>
      <c r="Q19" s="31">
        <v>250</v>
      </c>
      <c r="R19" s="28" t="s">
        <v>59</v>
      </c>
      <c r="S19" s="30"/>
      <c r="T19" s="28" t="s">
        <v>60</v>
      </c>
      <c r="U19" s="28" t="s">
        <v>60</v>
      </c>
      <c r="V19" s="30" t="s">
        <v>250</v>
      </c>
      <c r="W19" s="28" t="s">
        <v>60</v>
      </c>
      <c r="X19" s="28" t="s">
        <v>60</v>
      </c>
      <c r="Y19" s="28" t="s">
        <v>251</v>
      </c>
      <c r="Z19" s="28" t="s">
        <v>60</v>
      </c>
      <c r="AA19" s="32"/>
      <c r="AB19" s="15" t="s">
        <v>94</v>
      </c>
      <c r="AC19" s="16" t="s">
        <v>95</v>
      </c>
      <c r="AD19" s="16" t="s">
        <v>95</v>
      </c>
      <c r="AE19" s="16" t="s">
        <v>96</v>
      </c>
      <c r="AF19" s="16" t="s">
        <v>96</v>
      </c>
      <c r="AG19" s="16" t="s">
        <v>97</v>
      </c>
      <c r="AH19" s="16" t="s">
        <v>98</v>
      </c>
      <c r="AI19" s="16" t="s">
        <v>70</v>
      </c>
      <c r="AJ19" s="16" t="s">
        <v>98</v>
      </c>
      <c r="AK19" s="16" t="s">
        <v>99</v>
      </c>
      <c r="AL19" s="16"/>
      <c r="AM19" s="16"/>
      <c r="AN19" s="16"/>
      <c r="AO19" s="16"/>
      <c r="AP19" s="16"/>
      <c r="AQ19" s="16" t="s">
        <v>60</v>
      </c>
      <c r="AR19" s="16" t="s">
        <v>60</v>
      </c>
      <c r="AS19" s="33" t="s">
        <v>59</v>
      </c>
      <c r="AT19" s="34" t="s">
        <v>60</v>
      </c>
      <c r="AU19" s="35"/>
      <c r="AV19" s="36" t="s">
        <v>59</v>
      </c>
      <c r="AW19" s="37" t="s">
        <v>252</v>
      </c>
      <c r="AX19" s="36" t="s">
        <v>59</v>
      </c>
      <c r="AY19" s="36" t="s">
        <v>253</v>
      </c>
      <c r="AZ19" s="36"/>
      <c r="BA19" s="36"/>
      <c r="BB19" s="36"/>
      <c r="BC19" s="36"/>
      <c r="BD19" s="36"/>
      <c r="BE19" s="38"/>
      <c r="BF19" s="36"/>
      <c r="BG19" s="36"/>
      <c r="BH19" s="34"/>
      <c r="BI19" s="39"/>
      <c r="BJ19" s="40"/>
    </row>
    <row r="20" spans="1:62" x14ac:dyDescent="0.35">
      <c r="A20" s="24"/>
      <c r="B20" s="25">
        <v>44210</v>
      </c>
      <c r="C20" s="26" t="s">
        <v>254</v>
      </c>
      <c r="D20" s="27" t="s">
        <v>255</v>
      </c>
      <c r="E20" s="28" t="s">
        <v>59</v>
      </c>
      <c r="F20" s="28" t="s">
        <v>60</v>
      </c>
      <c r="G20" s="28" t="s">
        <v>59</v>
      </c>
      <c r="H20" s="28" t="s">
        <v>60</v>
      </c>
      <c r="I20" s="28" t="s">
        <v>60</v>
      </c>
      <c r="J20" s="28" t="s">
        <v>60</v>
      </c>
      <c r="K20" s="28" t="s">
        <v>60</v>
      </c>
      <c r="L20" s="29" t="s">
        <v>61</v>
      </c>
      <c r="M20" s="29" t="s">
        <v>195</v>
      </c>
      <c r="N20" s="29" t="s">
        <v>248</v>
      </c>
      <c r="O20" s="28" t="s">
        <v>256</v>
      </c>
      <c r="P20" s="30">
        <v>50</v>
      </c>
      <c r="Q20" s="31">
        <v>246</v>
      </c>
      <c r="R20" s="28" t="s">
        <v>59</v>
      </c>
      <c r="S20" s="30"/>
      <c r="T20" s="28" t="s">
        <v>60</v>
      </c>
      <c r="U20" s="28" t="s">
        <v>60</v>
      </c>
      <c r="V20" s="30" t="s">
        <v>257</v>
      </c>
      <c r="W20" s="28" t="s">
        <v>60</v>
      </c>
      <c r="X20" s="28" t="s">
        <v>60</v>
      </c>
      <c r="Y20" s="28" t="s">
        <v>258</v>
      </c>
      <c r="Z20" s="28" t="s">
        <v>60</v>
      </c>
      <c r="AA20" s="32"/>
      <c r="AB20" s="15" t="s">
        <v>94</v>
      </c>
      <c r="AC20" s="16" t="s">
        <v>95</v>
      </c>
      <c r="AD20" s="16" t="s">
        <v>95</v>
      </c>
      <c r="AE20" s="16" t="s">
        <v>96</v>
      </c>
      <c r="AF20" s="16" t="s">
        <v>96</v>
      </c>
      <c r="AG20" s="16" t="s">
        <v>97</v>
      </c>
      <c r="AH20" s="16" t="s">
        <v>98</v>
      </c>
      <c r="AI20" s="16" t="s">
        <v>70</v>
      </c>
      <c r="AJ20" s="16" t="s">
        <v>98</v>
      </c>
      <c r="AK20" s="16" t="s">
        <v>99</v>
      </c>
      <c r="AL20" s="16"/>
      <c r="AM20" s="16"/>
      <c r="AN20" s="16"/>
      <c r="AO20" s="16"/>
      <c r="AP20" s="16"/>
      <c r="AQ20" s="16" t="s">
        <v>60</v>
      </c>
      <c r="AR20" s="16" t="s">
        <v>60</v>
      </c>
      <c r="AS20" s="33" t="s">
        <v>59</v>
      </c>
      <c r="AT20" s="34" t="s">
        <v>60</v>
      </c>
      <c r="AU20" s="35"/>
      <c r="AV20" s="36" t="s">
        <v>59</v>
      </c>
      <c r="AW20" s="37" t="s">
        <v>252</v>
      </c>
      <c r="AX20" s="36" t="s">
        <v>59</v>
      </c>
      <c r="AY20" s="36" t="s">
        <v>259</v>
      </c>
      <c r="AZ20" s="36"/>
      <c r="BA20" s="36"/>
      <c r="BB20" s="36"/>
      <c r="BC20" s="36"/>
      <c r="BD20" s="36"/>
      <c r="BE20" s="38"/>
      <c r="BF20" s="36"/>
      <c r="BG20" s="36"/>
      <c r="BH20" s="34"/>
      <c r="BI20" s="39"/>
      <c r="BJ20" s="40"/>
    </row>
    <row r="21" spans="1:62" x14ac:dyDescent="0.35">
      <c r="A21" s="24"/>
      <c r="B21" s="25">
        <v>44210</v>
      </c>
      <c r="C21" s="26" t="s">
        <v>260</v>
      </c>
      <c r="D21" s="27" t="s">
        <v>261</v>
      </c>
      <c r="E21" s="28" t="s">
        <v>59</v>
      </c>
      <c r="F21" s="28" t="s">
        <v>59</v>
      </c>
      <c r="G21" s="28" t="s">
        <v>60</v>
      </c>
      <c r="H21" s="28" t="s">
        <v>59</v>
      </c>
      <c r="I21" s="28" t="s">
        <v>59</v>
      </c>
      <c r="J21" s="28" t="s">
        <v>60</v>
      </c>
      <c r="K21" s="28" t="s">
        <v>60</v>
      </c>
      <c r="L21" s="29" t="s">
        <v>89</v>
      </c>
      <c r="M21" s="29"/>
      <c r="N21" s="29"/>
      <c r="O21" s="28" t="s">
        <v>262</v>
      </c>
      <c r="P21" s="30">
        <v>3</v>
      </c>
      <c r="Q21" s="31">
        <v>67</v>
      </c>
      <c r="R21" s="28" t="s">
        <v>59</v>
      </c>
      <c r="S21" s="30"/>
      <c r="T21" s="28" t="s">
        <v>60</v>
      </c>
      <c r="U21" s="28" t="s">
        <v>60</v>
      </c>
      <c r="V21" s="30" t="s">
        <v>263</v>
      </c>
      <c r="W21" s="28" t="s">
        <v>60</v>
      </c>
      <c r="X21" s="28" t="s">
        <v>60</v>
      </c>
      <c r="Y21" s="28" t="s">
        <v>264</v>
      </c>
      <c r="Z21" s="28" t="s">
        <v>59</v>
      </c>
      <c r="AA21" s="32" t="s">
        <v>265</v>
      </c>
      <c r="AB21" s="15" t="s">
        <v>89</v>
      </c>
      <c r="AC21" s="16" t="s">
        <v>266</v>
      </c>
      <c r="AD21" s="16" t="s">
        <v>266</v>
      </c>
      <c r="AE21" s="16" t="s">
        <v>267</v>
      </c>
      <c r="AF21" s="16" t="s">
        <v>267</v>
      </c>
      <c r="AG21" s="16" t="s">
        <v>268</v>
      </c>
      <c r="AH21" s="16" t="s">
        <v>269</v>
      </c>
      <c r="AI21" s="16" t="s">
        <v>70</v>
      </c>
      <c r="AJ21" s="16" t="s">
        <v>270</v>
      </c>
      <c r="AK21" s="16" t="s">
        <v>271</v>
      </c>
      <c r="AL21" s="16"/>
      <c r="AM21" s="16"/>
      <c r="AN21" s="16"/>
      <c r="AO21" s="16"/>
      <c r="AP21" s="16"/>
      <c r="AQ21" s="16" t="s">
        <v>59</v>
      </c>
      <c r="AR21" s="16" t="s">
        <v>60</v>
      </c>
      <c r="AS21" s="33" t="s">
        <v>60</v>
      </c>
      <c r="AT21" s="34" t="s">
        <v>59</v>
      </c>
      <c r="AU21" s="35">
        <v>5</v>
      </c>
      <c r="AV21" s="36" t="s">
        <v>59</v>
      </c>
      <c r="AW21" s="37" t="s">
        <v>272</v>
      </c>
      <c r="AX21" s="36" t="s">
        <v>60</v>
      </c>
      <c r="AY21" s="36"/>
      <c r="AZ21" s="36"/>
      <c r="BA21" s="36"/>
      <c r="BB21" s="36"/>
      <c r="BC21" s="36"/>
      <c r="BD21" s="36"/>
      <c r="BE21" s="38"/>
      <c r="BF21" s="36"/>
      <c r="BG21" s="36"/>
      <c r="BH21" s="34"/>
      <c r="BI21" s="39"/>
      <c r="BJ21" s="40"/>
    </row>
    <row r="22" spans="1:62" x14ac:dyDescent="0.35">
      <c r="A22" s="24"/>
      <c r="B22" s="25">
        <v>44210</v>
      </c>
      <c r="C22" s="26" t="s">
        <v>273</v>
      </c>
      <c r="D22" s="27" t="s">
        <v>274</v>
      </c>
      <c r="E22" s="28" t="s">
        <v>59</v>
      </c>
      <c r="F22" s="28" t="s">
        <v>60</v>
      </c>
      <c r="G22" s="28" t="s">
        <v>59</v>
      </c>
      <c r="H22" s="28" t="s">
        <v>60</v>
      </c>
      <c r="I22" s="28" t="s">
        <v>60</v>
      </c>
      <c r="J22" s="28" t="s">
        <v>60</v>
      </c>
      <c r="K22" s="28" t="s">
        <v>60</v>
      </c>
      <c r="L22" s="29" t="s">
        <v>61</v>
      </c>
      <c r="M22" s="29"/>
      <c r="N22" s="29"/>
      <c r="O22" s="28" t="s">
        <v>275</v>
      </c>
      <c r="P22" s="30">
        <v>15</v>
      </c>
      <c r="Q22" s="31">
        <v>200</v>
      </c>
      <c r="R22" s="28" t="s">
        <v>59</v>
      </c>
      <c r="S22" s="30" t="s">
        <v>276</v>
      </c>
      <c r="T22" s="28" t="s">
        <v>59</v>
      </c>
      <c r="U22" s="28" t="s">
        <v>59</v>
      </c>
      <c r="V22" s="30" t="s">
        <v>277</v>
      </c>
      <c r="W22" s="28" t="s">
        <v>59</v>
      </c>
      <c r="X22" s="28" t="s">
        <v>60</v>
      </c>
      <c r="Y22" s="28" t="s">
        <v>131</v>
      </c>
      <c r="Z22" s="28" t="s">
        <v>60</v>
      </c>
      <c r="AA22" s="32"/>
      <c r="AB22" s="15" t="s">
        <v>278</v>
      </c>
      <c r="AC22" s="16" t="s">
        <v>279</v>
      </c>
      <c r="AD22" s="16" t="s">
        <v>279</v>
      </c>
      <c r="AE22" s="16" t="s">
        <v>280</v>
      </c>
      <c r="AF22" s="16" t="s">
        <v>280</v>
      </c>
      <c r="AG22" s="16" t="s">
        <v>281</v>
      </c>
      <c r="AH22" s="16" t="s">
        <v>282</v>
      </c>
      <c r="AI22" s="16" t="s">
        <v>70</v>
      </c>
      <c r="AJ22" s="16" t="s">
        <v>283</v>
      </c>
      <c r="AK22" s="16" t="s">
        <v>284</v>
      </c>
      <c r="AL22" s="16"/>
      <c r="AM22" s="16"/>
      <c r="AN22" s="16"/>
      <c r="AO22" s="16"/>
      <c r="AP22" s="16"/>
      <c r="AQ22" s="16" t="s">
        <v>60</v>
      </c>
      <c r="AR22" s="16" t="s">
        <v>60</v>
      </c>
      <c r="AS22" s="33" t="s">
        <v>59</v>
      </c>
      <c r="AT22" s="34" t="s">
        <v>59</v>
      </c>
      <c r="AU22" s="35"/>
      <c r="AV22" s="36" t="s">
        <v>59</v>
      </c>
      <c r="AW22" s="37" t="s">
        <v>285</v>
      </c>
      <c r="AX22" s="36" t="s">
        <v>59</v>
      </c>
      <c r="AY22" s="36" t="s">
        <v>138</v>
      </c>
      <c r="AZ22" s="36" t="s">
        <v>177</v>
      </c>
      <c r="BA22" s="36" t="s">
        <v>206</v>
      </c>
      <c r="BB22" s="36"/>
      <c r="BC22" s="36"/>
      <c r="BD22" s="36"/>
      <c r="BE22" s="38"/>
      <c r="BF22" s="36"/>
      <c r="BG22" s="36"/>
      <c r="BH22" s="34"/>
      <c r="BI22" s="39"/>
      <c r="BJ22" s="40"/>
    </row>
    <row r="23" spans="1:62" x14ac:dyDescent="0.35">
      <c r="A23" s="24"/>
      <c r="B23" s="25">
        <v>44210</v>
      </c>
      <c r="C23" s="26" t="s">
        <v>286</v>
      </c>
      <c r="D23" s="27" t="s">
        <v>287</v>
      </c>
      <c r="E23" s="28" t="s">
        <v>59</v>
      </c>
      <c r="F23" s="28" t="s">
        <v>59</v>
      </c>
      <c r="G23" s="28" t="s">
        <v>60</v>
      </c>
      <c r="H23" s="28" t="s">
        <v>59</v>
      </c>
      <c r="I23" s="28" t="s">
        <v>59</v>
      </c>
      <c r="J23" s="28" t="s">
        <v>60</v>
      </c>
      <c r="K23" s="28" t="s">
        <v>60</v>
      </c>
      <c r="L23" s="29" t="s">
        <v>89</v>
      </c>
      <c r="M23" s="29"/>
      <c r="N23" s="29"/>
      <c r="O23" s="28" t="s">
        <v>103</v>
      </c>
      <c r="P23" s="30">
        <v>3</v>
      </c>
      <c r="Q23" s="31">
        <v>54</v>
      </c>
      <c r="R23" s="28" t="s">
        <v>60</v>
      </c>
      <c r="S23" s="30" t="s">
        <v>288</v>
      </c>
      <c r="T23" s="28" t="s">
        <v>60</v>
      </c>
      <c r="U23" s="28" t="s">
        <v>59</v>
      </c>
      <c r="V23" s="30"/>
      <c r="W23" s="28" t="s">
        <v>59</v>
      </c>
      <c r="X23" s="28" t="s">
        <v>60</v>
      </c>
      <c r="Y23" s="28" t="s">
        <v>289</v>
      </c>
      <c r="Z23" s="28" t="s">
        <v>60</v>
      </c>
      <c r="AA23" s="32"/>
      <c r="AB23" s="15" t="s">
        <v>89</v>
      </c>
      <c r="AC23" s="16" t="s">
        <v>290</v>
      </c>
      <c r="AD23" s="16" t="s">
        <v>290</v>
      </c>
      <c r="AE23" s="16" t="s">
        <v>291</v>
      </c>
      <c r="AF23" s="16" t="s">
        <v>291</v>
      </c>
      <c r="AG23" s="16" t="s">
        <v>292</v>
      </c>
      <c r="AH23" s="16" t="s">
        <v>293</v>
      </c>
      <c r="AI23" s="16" t="s">
        <v>70</v>
      </c>
      <c r="AJ23" s="16" t="s">
        <v>84</v>
      </c>
      <c r="AK23" s="16" t="s">
        <v>294</v>
      </c>
      <c r="AL23" s="16"/>
      <c r="AM23" s="16"/>
      <c r="AN23" s="16"/>
      <c r="AO23" s="16"/>
      <c r="AP23" s="16"/>
      <c r="AQ23" s="16" t="s">
        <v>59</v>
      </c>
      <c r="AR23" s="16" t="s">
        <v>60</v>
      </c>
      <c r="AS23" s="33" t="s">
        <v>60</v>
      </c>
      <c r="AT23" s="34" t="s">
        <v>60</v>
      </c>
      <c r="AU23" s="35"/>
      <c r="AV23" s="36" t="s">
        <v>59</v>
      </c>
      <c r="AW23" s="37" t="s">
        <v>295</v>
      </c>
      <c r="AX23" s="36" t="s">
        <v>59</v>
      </c>
      <c r="AY23" s="36" t="s">
        <v>138</v>
      </c>
      <c r="AZ23" s="36" t="s">
        <v>296</v>
      </c>
      <c r="BA23" s="36" t="s">
        <v>114</v>
      </c>
      <c r="BB23" s="36"/>
      <c r="BC23" s="36"/>
      <c r="BD23" s="36"/>
      <c r="BE23" s="38"/>
      <c r="BF23" s="36"/>
      <c r="BG23" s="36"/>
      <c r="BH23" s="34"/>
      <c r="BI23" s="39"/>
      <c r="BJ23" s="40"/>
    </row>
    <row r="24" spans="1:62" x14ac:dyDescent="0.35">
      <c r="A24" s="24"/>
      <c r="B24" s="25">
        <v>44210</v>
      </c>
      <c r="C24" s="26" t="s">
        <v>297</v>
      </c>
      <c r="D24" s="27" t="s">
        <v>298</v>
      </c>
      <c r="E24" s="28" t="s">
        <v>59</v>
      </c>
      <c r="F24" s="28" t="s">
        <v>60</v>
      </c>
      <c r="G24" s="28" t="s">
        <v>59</v>
      </c>
      <c r="H24" s="28" t="s">
        <v>60</v>
      </c>
      <c r="I24" s="28" t="s">
        <v>60</v>
      </c>
      <c r="J24" s="28" t="s">
        <v>60</v>
      </c>
      <c r="K24" s="28" t="s">
        <v>60</v>
      </c>
      <c r="L24" s="29" t="s">
        <v>89</v>
      </c>
      <c r="M24" s="29" t="s">
        <v>299</v>
      </c>
      <c r="N24" s="29"/>
      <c r="O24" s="28" t="s">
        <v>300</v>
      </c>
      <c r="P24" s="30">
        <v>4</v>
      </c>
      <c r="Q24" s="31">
        <v>60</v>
      </c>
      <c r="R24" s="28" t="s">
        <v>60</v>
      </c>
      <c r="S24" s="30" t="s">
        <v>301</v>
      </c>
      <c r="T24" s="28" t="s">
        <v>60</v>
      </c>
      <c r="U24" s="28" t="s">
        <v>59</v>
      </c>
      <c r="V24" s="30"/>
      <c r="W24" s="28" t="s">
        <v>59</v>
      </c>
      <c r="X24" s="28" t="s">
        <v>60</v>
      </c>
      <c r="Y24" s="28" t="s">
        <v>302</v>
      </c>
      <c r="Z24" s="28" t="s">
        <v>60</v>
      </c>
      <c r="AA24" s="32"/>
      <c r="AB24" s="15" t="s">
        <v>89</v>
      </c>
      <c r="AC24" s="16" t="s">
        <v>303</v>
      </c>
      <c r="AD24" s="16" t="s">
        <v>303</v>
      </c>
      <c r="AE24" s="16" t="s">
        <v>304</v>
      </c>
      <c r="AF24" s="16" t="s">
        <v>304</v>
      </c>
      <c r="AG24" s="16" t="s">
        <v>305</v>
      </c>
      <c r="AH24" s="16" t="s">
        <v>306</v>
      </c>
      <c r="AI24" s="16" t="s">
        <v>70</v>
      </c>
      <c r="AJ24" s="16" t="s">
        <v>229</v>
      </c>
      <c r="AK24" s="16" t="s">
        <v>307</v>
      </c>
      <c r="AL24" s="16"/>
      <c r="AM24" s="16"/>
      <c r="AN24" s="16"/>
      <c r="AO24" s="16"/>
      <c r="AP24" s="16"/>
      <c r="AQ24" s="16" t="s">
        <v>59</v>
      </c>
      <c r="AR24" s="16" t="s">
        <v>60</v>
      </c>
      <c r="AS24" s="33" t="s">
        <v>60</v>
      </c>
      <c r="AT24" s="34" t="s">
        <v>60</v>
      </c>
      <c r="AU24" s="35"/>
      <c r="AV24" s="36" t="s">
        <v>60</v>
      </c>
      <c r="AW24" s="37"/>
      <c r="AX24" s="36" t="s">
        <v>59</v>
      </c>
      <c r="AY24" s="36" t="s">
        <v>30</v>
      </c>
      <c r="AZ24" s="36"/>
      <c r="BA24" s="36"/>
      <c r="BB24" s="36"/>
      <c r="BC24" s="36"/>
      <c r="BD24" s="36"/>
      <c r="BE24" s="38"/>
      <c r="BF24" s="36"/>
      <c r="BG24" s="36"/>
      <c r="BH24" s="34"/>
      <c r="BI24" s="39"/>
      <c r="BJ24" s="40"/>
    </row>
    <row r="25" spans="1:62" x14ac:dyDescent="0.35">
      <c r="A25" s="24"/>
      <c r="B25" s="25">
        <v>44210</v>
      </c>
      <c r="C25" s="26" t="s">
        <v>308</v>
      </c>
      <c r="D25" s="27" t="s">
        <v>309</v>
      </c>
      <c r="E25" s="28" t="s">
        <v>59</v>
      </c>
      <c r="F25" s="28" t="s">
        <v>59</v>
      </c>
      <c r="G25" s="28" t="s">
        <v>59</v>
      </c>
      <c r="H25" s="28" t="s">
        <v>59</v>
      </c>
      <c r="I25" s="28" t="s">
        <v>59</v>
      </c>
      <c r="J25" s="28" t="s">
        <v>59</v>
      </c>
      <c r="K25" s="28" t="s">
        <v>59</v>
      </c>
      <c r="L25" s="29" t="s">
        <v>89</v>
      </c>
      <c r="M25" s="29"/>
      <c r="N25" s="29"/>
      <c r="O25" s="28" t="s">
        <v>310</v>
      </c>
      <c r="P25" s="30">
        <v>9</v>
      </c>
      <c r="Q25" s="31">
        <v>205</v>
      </c>
      <c r="R25" s="28" t="s">
        <v>59</v>
      </c>
      <c r="S25" s="30"/>
      <c r="T25" s="28" t="s">
        <v>59</v>
      </c>
      <c r="U25" s="28" t="s">
        <v>60</v>
      </c>
      <c r="V25" s="30" t="s">
        <v>311</v>
      </c>
      <c r="W25" s="28" t="s">
        <v>60</v>
      </c>
      <c r="X25" s="28" t="s">
        <v>60</v>
      </c>
      <c r="Y25" s="28" t="s">
        <v>131</v>
      </c>
      <c r="Z25" s="28" t="s">
        <v>60</v>
      </c>
      <c r="AA25" s="32"/>
      <c r="AB25" s="15" t="s">
        <v>89</v>
      </c>
      <c r="AC25" s="16" t="s">
        <v>312</v>
      </c>
      <c r="AD25" s="16" t="s">
        <v>312</v>
      </c>
      <c r="AE25" s="16" t="s">
        <v>313</v>
      </c>
      <c r="AF25" s="16" t="s">
        <v>313</v>
      </c>
      <c r="AG25" s="16" t="s">
        <v>314</v>
      </c>
      <c r="AH25" s="16" t="s">
        <v>315</v>
      </c>
      <c r="AI25" s="16" t="s">
        <v>70</v>
      </c>
      <c r="AJ25" s="16" t="s">
        <v>315</v>
      </c>
      <c r="AK25" s="16" t="s">
        <v>316</v>
      </c>
      <c r="AL25" s="16"/>
      <c r="AM25" s="16"/>
      <c r="AN25" s="16"/>
      <c r="AO25" s="16"/>
      <c r="AP25" s="16"/>
      <c r="AQ25" s="16" t="s">
        <v>59</v>
      </c>
      <c r="AR25" s="16" t="s">
        <v>60</v>
      </c>
      <c r="AS25" s="33" t="s">
        <v>59</v>
      </c>
      <c r="AT25" s="34" t="s">
        <v>60</v>
      </c>
      <c r="AU25" s="35"/>
      <c r="AV25" s="36" t="s">
        <v>60</v>
      </c>
      <c r="AW25" s="37"/>
      <c r="AX25" s="36" t="s">
        <v>59</v>
      </c>
      <c r="AY25" s="36" t="s">
        <v>231</v>
      </c>
      <c r="AZ25" s="36"/>
      <c r="BA25" s="36"/>
      <c r="BB25" s="36"/>
      <c r="BC25" s="36"/>
      <c r="BD25" s="36"/>
      <c r="BE25" s="38"/>
      <c r="BF25" s="36"/>
      <c r="BG25" s="36"/>
      <c r="BH25" s="34"/>
      <c r="BI25" s="39"/>
      <c r="BJ25" s="40" t="s">
        <v>317</v>
      </c>
    </row>
    <row r="26" spans="1:62" x14ac:dyDescent="0.35">
      <c r="A26" s="24"/>
      <c r="B26" s="25">
        <v>44210</v>
      </c>
      <c r="C26" s="26" t="s">
        <v>318</v>
      </c>
      <c r="D26" s="27" t="s">
        <v>319</v>
      </c>
      <c r="E26" s="28" t="s">
        <v>59</v>
      </c>
      <c r="F26" s="28" t="s">
        <v>59</v>
      </c>
      <c r="G26" s="28" t="s">
        <v>60</v>
      </c>
      <c r="H26" s="28" t="s">
        <v>59</v>
      </c>
      <c r="I26" s="28" t="s">
        <v>60</v>
      </c>
      <c r="J26" s="28" t="s">
        <v>60</v>
      </c>
      <c r="K26" s="28" t="s">
        <v>60</v>
      </c>
      <c r="L26" s="29" t="s">
        <v>89</v>
      </c>
      <c r="M26" s="29"/>
      <c r="N26" s="29"/>
      <c r="O26" s="28" t="s">
        <v>320</v>
      </c>
      <c r="P26" s="30">
        <v>3</v>
      </c>
      <c r="Q26" s="31">
        <v>73</v>
      </c>
      <c r="R26" s="28" t="s">
        <v>60</v>
      </c>
      <c r="S26" s="30"/>
      <c r="T26" s="28" t="s">
        <v>60</v>
      </c>
      <c r="U26" s="28" t="s">
        <v>60</v>
      </c>
      <c r="V26" s="30"/>
      <c r="W26" s="28" t="s">
        <v>60</v>
      </c>
      <c r="X26" s="28" t="s">
        <v>60</v>
      </c>
      <c r="Y26" s="28" t="s">
        <v>321</v>
      </c>
      <c r="Z26" s="28" t="s">
        <v>60</v>
      </c>
      <c r="AA26" s="32"/>
      <c r="AB26" s="15" t="s">
        <v>89</v>
      </c>
      <c r="AC26" s="16" t="s">
        <v>290</v>
      </c>
      <c r="AD26" s="16" t="s">
        <v>290</v>
      </c>
      <c r="AE26" s="16" t="s">
        <v>322</v>
      </c>
      <c r="AF26" s="16" t="s">
        <v>322</v>
      </c>
      <c r="AG26" s="16" t="s">
        <v>323</v>
      </c>
      <c r="AH26" s="16" t="s">
        <v>324</v>
      </c>
      <c r="AI26" s="16" t="s">
        <v>70</v>
      </c>
      <c r="AJ26" s="16" t="s">
        <v>325</v>
      </c>
      <c r="AK26" s="16" t="s">
        <v>326</v>
      </c>
      <c r="AL26" s="16"/>
      <c r="AM26" s="16"/>
      <c r="AN26" s="16"/>
      <c r="AO26" s="16"/>
      <c r="AP26" s="16"/>
      <c r="AQ26" s="16" t="s">
        <v>59</v>
      </c>
      <c r="AR26" s="16" t="s">
        <v>60</v>
      </c>
      <c r="AS26" s="33" t="s">
        <v>60</v>
      </c>
      <c r="AT26" s="34" t="s">
        <v>60</v>
      </c>
      <c r="AU26" s="35"/>
      <c r="AV26" s="36" t="s">
        <v>59</v>
      </c>
      <c r="AW26" s="37" t="s">
        <v>327</v>
      </c>
      <c r="AX26" s="36" t="s">
        <v>60</v>
      </c>
      <c r="AY26" s="36"/>
      <c r="AZ26" s="36"/>
      <c r="BA26" s="36"/>
      <c r="BB26" s="36"/>
      <c r="BC26" s="36"/>
      <c r="BD26" s="36"/>
      <c r="BE26" s="38"/>
      <c r="BF26" s="36"/>
      <c r="BG26" s="36"/>
      <c r="BH26" s="34"/>
      <c r="BI26" s="39"/>
      <c r="BJ26" s="40"/>
    </row>
    <row r="27" spans="1:62" x14ac:dyDescent="0.35">
      <c r="A27" s="24"/>
      <c r="B27" s="25">
        <v>44210</v>
      </c>
      <c r="C27" s="26" t="s">
        <v>328</v>
      </c>
      <c r="D27" s="27" t="s">
        <v>329</v>
      </c>
      <c r="E27" s="28" t="s">
        <v>59</v>
      </c>
      <c r="F27" s="28" t="s">
        <v>60</v>
      </c>
      <c r="G27" s="28" t="s">
        <v>60</v>
      </c>
      <c r="H27" s="28" t="s">
        <v>60</v>
      </c>
      <c r="I27" s="28" t="s">
        <v>60</v>
      </c>
      <c r="J27" s="28" t="s">
        <v>59</v>
      </c>
      <c r="K27" s="28" t="s">
        <v>60</v>
      </c>
      <c r="L27" s="29" t="s">
        <v>89</v>
      </c>
      <c r="M27" s="29" t="s">
        <v>61</v>
      </c>
      <c r="N27" s="29"/>
      <c r="O27" s="28" t="s">
        <v>330</v>
      </c>
      <c r="P27" s="30">
        <v>4</v>
      </c>
      <c r="Q27" s="31">
        <v>50</v>
      </c>
      <c r="R27" s="28" t="s">
        <v>59</v>
      </c>
      <c r="S27" s="30" t="s">
        <v>331</v>
      </c>
      <c r="T27" s="28" t="s">
        <v>59</v>
      </c>
      <c r="U27" s="28" t="s">
        <v>59</v>
      </c>
      <c r="V27" s="30" t="s">
        <v>332</v>
      </c>
      <c r="W27" s="28" t="s">
        <v>59</v>
      </c>
      <c r="X27" s="28" t="s">
        <v>60</v>
      </c>
      <c r="Y27" s="28" t="s">
        <v>131</v>
      </c>
      <c r="Z27" s="28" t="s">
        <v>60</v>
      </c>
      <c r="AA27" s="32"/>
      <c r="AB27" s="15" t="s">
        <v>278</v>
      </c>
      <c r="AC27" s="16" t="s">
        <v>333</v>
      </c>
      <c r="AD27" s="16" t="s">
        <v>333</v>
      </c>
      <c r="AE27" s="16" t="s">
        <v>334</v>
      </c>
      <c r="AF27" s="16" t="s">
        <v>334</v>
      </c>
      <c r="AG27" s="16" t="s">
        <v>335</v>
      </c>
      <c r="AH27" s="16" t="s">
        <v>336</v>
      </c>
      <c r="AI27" s="16" t="s">
        <v>337</v>
      </c>
      <c r="AJ27" s="16" t="s">
        <v>337</v>
      </c>
      <c r="AK27" s="16" t="s">
        <v>338</v>
      </c>
      <c r="AL27" s="16"/>
      <c r="AM27" s="16"/>
      <c r="AN27" s="16"/>
      <c r="AO27" s="16"/>
      <c r="AP27" s="16"/>
      <c r="AQ27" s="16" t="s">
        <v>60</v>
      </c>
      <c r="AR27" s="16" t="s">
        <v>60</v>
      </c>
      <c r="AS27" s="33" t="s">
        <v>59</v>
      </c>
      <c r="AT27" s="34" t="s">
        <v>60</v>
      </c>
      <c r="AU27" s="35"/>
      <c r="AV27" s="36" t="s">
        <v>60</v>
      </c>
      <c r="AW27" s="37" t="s">
        <v>339</v>
      </c>
      <c r="AX27" s="36" t="s">
        <v>59</v>
      </c>
      <c r="AY27" s="36" t="s">
        <v>253</v>
      </c>
      <c r="AZ27" s="36" t="s">
        <v>206</v>
      </c>
      <c r="BA27" s="36" t="s">
        <v>114</v>
      </c>
      <c r="BB27" s="36"/>
      <c r="BC27" s="36"/>
      <c r="BD27" s="36"/>
      <c r="BE27" s="38"/>
      <c r="BF27" s="36"/>
      <c r="BG27" s="36"/>
      <c r="BH27" s="34"/>
      <c r="BI27" s="39"/>
      <c r="BJ27" s="40"/>
    </row>
    <row r="28" spans="1:62" x14ac:dyDescent="0.35">
      <c r="A28" s="24"/>
      <c r="B28" s="25">
        <v>44210</v>
      </c>
      <c r="C28" s="26" t="s">
        <v>340</v>
      </c>
      <c r="D28" s="27" t="s">
        <v>341</v>
      </c>
      <c r="E28" s="28" t="s">
        <v>59</v>
      </c>
      <c r="F28" s="28" t="s">
        <v>59</v>
      </c>
      <c r="G28" s="28" t="s">
        <v>59</v>
      </c>
      <c r="H28" s="28" t="s">
        <v>59</v>
      </c>
      <c r="I28" s="28" t="s">
        <v>59</v>
      </c>
      <c r="J28" s="28" t="s">
        <v>60</v>
      </c>
      <c r="K28" s="28" t="s">
        <v>60</v>
      </c>
      <c r="L28" s="29" t="s">
        <v>89</v>
      </c>
      <c r="M28" s="29"/>
      <c r="N28" s="29"/>
      <c r="O28" s="28" t="s">
        <v>342</v>
      </c>
      <c r="P28" s="30">
        <v>3</v>
      </c>
      <c r="Q28" s="31">
        <v>80</v>
      </c>
      <c r="R28" s="28" t="s">
        <v>59</v>
      </c>
      <c r="S28" s="30" t="s">
        <v>343</v>
      </c>
      <c r="T28" s="28" t="s">
        <v>60</v>
      </c>
      <c r="U28" s="28" t="s">
        <v>59</v>
      </c>
      <c r="V28" s="30" t="s">
        <v>344</v>
      </c>
      <c r="W28" s="28" t="s">
        <v>60</v>
      </c>
      <c r="X28" s="28" t="s">
        <v>60</v>
      </c>
      <c r="Y28" s="28" t="s">
        <v>345</v>
      </c>
      <c r="Z28" s="28" t="s">
        <v>60</v>
      </c>
      <c r="AA28" s="32"/>
      <c r="AB28" s="15" t="s">
        <v>89</v>
      </c>
      <c r="AC28" s="16" t="s">
        <v>346</v>
      </c>
      <c r="AD28" s="16" t="s">
        <v>346</v>
      </c>
      <c r="AE28" s="16" t="s">
        <v>347</v>
      </c>
      <c r="AF28" s="16" t="s">
        <v>347</v>
      </c>
      <c r="AG28" s="16" t="s">
        <v>348</v>
      </c>
      <c r="AH28" s="16" t="s">
        <v>349</v>
      </c>
      <c r="AI28" s="16" t="s">
        <v>70</v>
      </c>
      <c r="AJ28" s="16" t="s">
        <v>84</v>
      </c>
      <c r="AK28" s="16" t="s">
        <v>350</v>
      </c>
      <c r="AL28" s="16"/>
      <c r="AM28" s="16"/>
      <c r="AN28" s="16"/>
      <c r="AO28" s="16"/>
      <c r="AP28" s="16"/>
      <c r="AQ28" s="16" t="s">
        <v>59</v>
      </c>
      <c r="AR28" s="16" t="s">
        <v>60</v>
      </c>
      <c r="AS28" s="33" t="s">
        <v>59</v>
      </c>
      <c r="AT28" s="34" t="s">
        <v>60</v>
      </c>
      <c r="AU28" s="35"/>
      <c r="AV28" s="36" t="s">
        <v>59</v>
      </c>
      <c r="AW28" s="37" t="s">
        <v>351</v>
      </c>
      <c r="AX28" s="36" t="s">
        <v>60</v>
      </c>
      <c r="AY28" s="36"/>
      <c r="AZ28" s="36"/>
      <c r="BA28" s="36"/>
      <c r="BB28" s="36"/>
      <c r="BC28" s="36"/>
      <c r="BD28" s="36"/>
      <c r="BE28" s="38"/>
      <c r="BF28" s="36"/>
      <c r="BG28" s="36"/>
      <c r="BH28" s="34"/>
      <c r="BI28" s="39"/>
      <c r="BJ28" s="40"/>
    </row>
    <row r="29" spans="1:62" x14ac:dyDescent="0.35">
      <c r="A29" s="24"/>
      <c r="B29" s="25">
        <v>44210</v>
      </c>
      <c r="C29" s="26" t="s">
        <v>352</v>
      </c>
      <c r="D29" s="27" t="s">
        <v>353</v>
      </c>
      <c r="E29" s="28" t="s">
        <v>59</v>
      </c>
      <c r="F29" s="28" t="s">
        <v>59</v>
      </c>
      <c r="G29" s="28" t="s">
        <v>60</v>
      </c>
      <c r="H29" s="28" t="s">
        <v>59</v>
      </c>
      <c r="I29" s="28" t="s">
        <v>59</v>
      </c>
      <c r="J29" s="28" t="s">
        <v>60</v>
      </c>
      <c r="K29" s="28" t="s">
        <v>60</v>
      </c>
      <c r="L29" s="29" t="s">
        <v>89</v>
      </c>
      <c r="M29" s="29"/>
      <c r="N29" s="29"/>
      <c r="O29" s="28" t="s">
        <v>354</v>
      </c>
      <c r="P29" s="30">
        <v>14</v>
      </c>
      <c r="Q29" s="31">
        <v>350</v>
      </c>
      <c r="R29" s="28" t="s">
        <v>59</v>
      </c>
      <c r="S29" s="30" t="s">
        <v>355</v>
      </c>
      <c r="T29" s="28" t="s">
        <v>60</v>
      </c>
      <c r="U29" s="28" t="s">
        <v>59</v>
      </c>
      <c r="V29" s="30" t="s">
        <v>356</v>
      </c>
      <c r="W29" s="28" t="s">
        <v>59</v>
      </c>
      <c r="X29" s="28" t="s">
        <v>60</v>
      </c>
      <c r="Y29" s="28" t="s">
        <v>357</v>
      </c>
      <c r="Z29" s="28" t="s">
        <v>59</v>
      </c>
      <c r="AA29" s="32" t="s">
        <v>358</v>
      </c>
      <c r="AB29" s="15" t="s">
        <v>144</v>
      </c>
      <c r="AC29" s="16" t="s">
        <v>359</v>
      </c>
      <c r="AD29" s="16" t="s">
        <v>359</v>
      </c>
      <c r="AE29" s="16" t="s">
        <v>360</v>
      </c>
      <c r="AF29" s="16" t="s">
        <v>360</v>
      </c>
      <c r="AG29" s="16" t="s">
        <v>361</v>
      </c>
      <c r="AH29" s="16" t="s">
        <v>362</v>
      </c>
      <c r="AI29" s="16" t="s">
        <v>70</v>
      </c>
      <c r="AJ29" s="16" t="s">
        <v>363</v>
      </c>
      <c r="AK29" s="16" t="s">
        <v>364</v>
      </c>
      <c r="AL29" s="16"/>
      <c r="AM29" s="16"/>
      <c r="AN29" s="16"/>
      <c r="AO29" s="16"/>
      <c r="AP29" s="16"/>
      <c r="AQ29" s="16" t="s">
        <v>60</v>
      </c>
      <c r="AR29" s="16" t="s">
        <v>60</v>
      </c>
      <c r="AS29" s="33" t="s">
        <v>60</v>
      </c>
      <c r="AT29" s="34" t="s">
        <v>59</v>
      </c>
      <c r="AU29" s="35">
        <v>9</v>
      </c>
      <c r="AV29" s="36" t="s">
        <v>60</v>
      </c>
      <c r="AW29" s="37"/>
      <c r="AX29" s="36" t="s">
        <v>59</v>
      </c>
      <c r="AY29" s="36" t="s">
        <v>86</v>
      </c>
      <c r="AZ29" s="36"/>
      <c r="BA29" s="36"/>
      <c r="BB29" s="36"/>
      <c r="BC29" s="36"/>
      <c r="BD29" s="36"/>
      <c r="BE29" s="38"/>
      <c r="BF29" s="36"/>
      <c r="BG29" s="36"/>
      <c r="BH29" s="34"/>
      <c r="BI29" s="39"/>
      <c r="BJ29" s="40"/>
    </row>
    <row r="30" spans="1:62" x14ac:dyDescent="0.35">
      <c r="A30" s="24"/>
      <c r="B30" s="25">
        <v>44210</v>
      </c>
      <c r="C30" s="26" t="s">
        <v>365</v>
      </c>
      <c r="D30" s="27" t="s">
        <v>366</v>
      </c>
      <c r="E30" s="28" t="s">
        <v>59</v>
      </c>
      <c r="F30" s="28" t="s">
        <v>60</v>
      </c>
      <c r="G30" s="28" t="s">
        <v>60</v>
      </c>
      <c r="H30" s="28" t="s">
        <v>60</v>
      </c>
      <c r="I30" s="28" t="s">
        <v>60</v>
      </c>
      <c r="J30" s="28" t="s">
        <v>60</v>
      </c>
      <c r="K30" s="28" t="s">
        <v>60</v>
      </c>
      <c r="L30" s="29" t="s">
        <v>89</v>
      </c>
      <c r="M30" s="29"/>
      <c r="N30" s="29"/>
      <c r="O30" s="28" t="s">
        <v>367</v>
      </c>
      <c r="P30" s="30">
        <v>1</v>
      </c>
      <c r="Q30" s="31">
        <v>20</v>
      </c>
      <c r="R30" s="28" t="s">
        <v>59</v>
      </c>
      <c r="S30" s="30" t="s">
        <v>368</v>
      </c>
      <c r="T30" s="28" t="s">
        <v>60</v>
      </c>
      <c r="U30" s="28" t="s">
        <v>59</v>
      </c>
      <c r="V30" s="30" t="s">
        <v>369</v>
      </c>
      <c r="W30" s="28" t="s">
        <v>59</v>
      </c>
      <c r="X30" s="28" t="s">
        <v>60</v>
      </c>
      <c r="Y30" s="28" t="s">
        <v>370</v>
      </c>
      <c r="Z30" s="28" t="s">
        <v>60</v>
      </c>
      <c r="AA30" s="32"/>
      <c r="AB30" s="15" t="s">
        <v>89</v>
      </c>
      <c r="AC30" s="16" t="s">
        <v>371</v>
      </c>
      <c r="AD30" s="16" t="s">
        <v>372</v>
      </c>
      <c r="AE30" s="16" t="s">
        <v>373</v>
      </c>
      <c r="AF30" s="16" t="s">
        <v>373</v>
      </c>
      <c r="AG30" s="16" t="s">
        <v>374</v>
      </c>
      <c r="AH30" s="16" t="s">
        <v>375</v>
      </c>
      <c r="AI30" s="16" t="s">
        <v>70</v>
      </c>
      <c r="AJ30" s="16" t="s">
        <v>84</v>
      </c>
      <c r="AK30" s="16" t="s">
        <v>376</v>
      </c>
      <c r="AL30" s="16"/>
      <c r="AM30" s="16"/>
      <c r="AN30" s="16"/>
      <c r="AO30" s="16"/>
      <c r="AP30" s="16"/>
      <c r="AQ30" s="16" t="s">
        <v>59</v>
      </c>
      <c r="AR30" s="16" t="s">
        <v>60</v>
      </c>
      <c r="AS30" s="33" t="s">
        <v>59</v>
      </c>
      <c r="AT30" s="34" t="s">
        <v>59</v>
      </c>
      <c r="AU30" s="35">
        <v>4</v>
      </c>
      <c r="AV30" s="36" t="s">
        <v>59</v>
      </c>
      <c r="AW30" s="37" t="s">
        <v>377</v>
      </c>
      <c r="AX30" s="36" t="s">
        <v>59</v>
      </c>
      <c r="AY30" s="36" t="s">
        <v>163</v>
      </c>
      <c r="AZ30" s="36"/>
      <c r="BA30" s="36"/>
      <c r="BB30" s="36"/>
      <c r="BC30" s="36"/>
      <c r="BD30" s="36"/>
      <c r="BE30" s="38"/>
      <c r="BF30" s="36"/>
      <c r="BG30" s="36"/>
      <c r="BH30" s="34"/>
      <c r="BI30" s="39"/>
      <c r="BJ30" s="40"/>
    </row>
    <row r="31" spans="1:62" x14ac:dyDescent="0.35">
      <c r="A31" s="24"/>
      <c r="B31" s="25">
        <v>44210</v>
      </c>
      <c r="C31" s="26" t="s">
        <v>365</v>
      </c>
      <c r="D31" s="27" t="s">
        <v>366</v>
      </c>
      <c r="E31" s="28" t="s">
        <v>59</v>
      </c>
      <c r="F31" s="28" t="s">
        <v>59</v>
      </c>
      <c r="G31" s="28" t="s">
        <v>60</v>
      </c>
      <c r="H31" s="28" t="s">
        <v>60</v>
      </c>
      <c r="I31" s="28" t="s">
        <v>60</v>
      </c>
      <c r="J31" s="28" t="s">
        <v>60</v>
      </c>
      <c r="K31" s="28" t="s">
        <v>60</v>
      </c>
      <c r="L31" s="29" t="s">
        <v>89</v>
      </c>
      <c r="M31" s="29"/>
      <c r="N31" s="29"/>
      <c r="O31" s="28" t="s">
        <v>378</v>
      </c>
      <c r="P31" s="30">
        <v>2</v>
      </c>
      <c r="Q31" s="31">
        <v>46</v>
      </c>
      <c r="R31" s="28" t="s">
        <v>59</v>
      </c>
      <c r="S31" s="30" t="s">
        <v>368</v>
      </c>
      <c r="T31" s="28" t="s">
        <v>60</v>
      </c>
      <c r="U31" s="28" t="s">
        <v>59</v>
      </c>
      <c r="V31" s="30" t="s">
        <v>369</v>
      </c>
      <c r="W31" s="28" t="s">
        <v>59</v>
      </c>
      <c r="X31" s="28" t="s">
        <v>60</v>
      </c>
      <c r="Y31" s="28" t="s">
        <v>370</v>
      </c>
      <c r="Z31" s="28" t="s">
        <v>60</v>
      </c>
      <c r="AA31" s="32"/>
      <c r="AB31" s="15" t="s">
        <v>89</v>
      </c>
      <c r="AC31" s="16" t="s">
        <v>290</v>
      </c>
      <c r="AD31" s="16" t="s">
        <v>372</v>
      </c>
      <c r="AE31" s="16" t="s">
        <v>373</v>
      </c>
      <c r="AF31" s="16" t="s">
        <v>373</v>
      </c>
      <c r="AG31" s="16" t="s">
        <v>374</v>
      </c>
      <c r="AH31" s="16" t="s">
        <v>375</v>
      </c>
      <c r="AI31" s="16" t="s">
        <v>70</v>
      </c>
      <c r="AJ31" s="16" t="s">
        <v>84</v>
      </c>
      <c r="AK31" s="16" t="s">
        <v>376</v>
      </c>
      <c r="AL31" s="16"/>
      <c r="AM31" s="16"/>
      <c r="AN31" s="16"/>
      <c r="AO31" s="16"/>
      <c r="AP31" s="16"/>
      <c r="AQ31" s="16" t="s">
        <v>59</v>
      </c>
      <c r="AR31" s="16" t="s">
        <v>60</v>
      </c>
      <c r="AS31" s="33" t="s">
        <v>59</v>
      </c>
      <c r="AT31" s="34" t="s">
        <v>60</v>
      </c>
      <c r="AU31" s="35"/>
      <c r="AV31" s="36" t="s">
        <v>59</v>
      </c>
      <c r="AW31" s="37" t="s">
        <v>377</v>
      </c>
      <c r="AX31" s="36" t="s">
        <v>59</v>
      </c>
      <c r="AY31" s="36" t="s">
        <v>163</v>
      </c>
      <c r="AZ31" s="36"/>
      <c r="BA31" s="36"/>
      <c r="BB31" s="36"/>
      <c r="BC31" s="36"/>
      <c r="BD31" s="36"/>
      <c r="BE31" s="38"/>
      <c r="BF31" s="36"/>
      <c r="BG31" s="36"/>
      <c r="BH31" s="34"/>
      <c r="BI31" s="39"/>
      <c r="BJ31" s="40"/>
    </row>
    <row r="32" spans="1:62" x14ac:dyDescent="0.35">
      <c r="A32" s="24"/>
      <c r="B32" s="25">
        <v>44210</v>
      </c>
      <c r="C32" s="26" t="s">
        <v>365</v>
      </c>
      <c r="D32" s="27" t="s">
        <v>366</v>
      </c>
      <c r="E32" s="28" t="s">
        <v>59</v>
      </c>
      <c r="F32" s="28" t="s">
        <v>60</v>
      </c>
      <c r="G32" s="28" t="s">
        <v>60</v>
      </c>
      <c r="H32" s="28" t="s">
        <v>59</v>
      </c>
      <c r="I32" s="28" t="s">
        <v>60</v>
      </c>
      <c r="J32" s="28" t="s">
        <v>60</v>
      </c>
      <c r="K32" s="28" t="s">
        <v>60</v>
      </c>
      <c r="L32" s="29" t="s">
        <v>89</v>
      </c>
      <c r="M32" s="29" t="s">
        <v>299</v>
      </c>
      <c r="N32" s="29"/>
      <c r="O32" s="28" t="s">
        <v>379</v>
      </c>
      <c r="P32" s="30">
        <v>3</v>
      </c>
      <c r="Q32" s="31">
        <v>65</v>
      </c>
      <c r="R32" s="28" t="s">
        <v>59</v>
      </c>
      <c r="S32" s="30" t="s">
        <v>368</v>
      </c>
      <c r="T32" s="28" t="s">
        <v>60</v>
      </c>
      <c r="U32" s="28" t="s">
        <v>59</v>
      </c>
      <c r="V32" s="30" t="s">
        <v>380</v>
      </c>
      <c r="W32" s="28" t="s">
        <v>59</v>
      </c>
      <c r="X32" s="28" t="s">
        <v>60</v>
      </c>
      <c r="Y32" s="28" t="s">
        <v>370</v>
      </c>
      <c r="Z32" s="28" t="s">
        <v>60</v>
      </c>
      <c r="AA32" s="32"/>
      <c r="AB32" s="15" t="s">
        <v>89</v>
      </c>
      <c r="AC32" s="16" t="s">
        <v>381</v>
      </c>
      <c r="AD32" s="16" t="s">
        <v>372</v>
      </c>
      <c r="AE32" s="16" t="s">
        <v>373</v>
      </c>
      <c r="AF32" s="16" t="s">
        <v>373</v>
      </c>
      <c r="AG32" s="16" t="s">
        <v>374</v>
      </c>
      <c r="AH32" s="16" t="s">
        <v>375</v>
      </c>
      <c r="AI32" s="16" t="s">
        <v>70</v>
      </c>
      <c r="AJ32" s="16" t="s">
        <v>84</v>
      </c>
      <c r="AK32" s="16" t="s">
        <v>376</v>
      </c>
      <c r="AL32" s="16"/>
      <c r="AM32" s="16"/>
      <c r="AN32" s="16"/>
      <c r="AO32" s="16"/>
      <c r="AP32" s="16"/>
      <c r="AQ32" s="16" t="s">
        <v>59</v>
      </c>
      <c r="AR32" s="16" t="s">
        <v>60</v>
      </c>
      <c r="AS32" s="33" t="s">
        <v>59</v>
      </c>
      <c r="AT32" s="34" t="s">
        <v>60</v>
      </c>
      <c r="AU32" s="35"/>
      <c r="AV32" s="36" t="s">
        <v>59</v>
      </c>
      <c r="AW32" s="37" t="s">
        <v>377</v>
      </c>
      <c r="AX32" s="36" t="s">
        <v>59</v>
      </c>
      <c r="AY32" s="36" t="s">
        <v>163</v>
      </c>
      <c r="AZ32" s="36"/>
      <c r="BA32" s="36"/>
      <c r="BB32" s="36"/>
      <c r="BC32" s="36"/>
      <c r="BD32" s="36"/>
      <c r="BE32" s="38"/>
      <c r="BF32" s="36"/>
      <c r="BG32" s="36"/>
      <c r="BH32" s="34"/>
      <c r="BI32" s="39"/>
      <c r="BJ32" s="40"/>
    </row>
    <row r="33" spans="1:62" x14ac:dyDescent="0.35">
      <c r="A33" s="24"/>
      <c r="B33" s="25">
        <v>44210</v>
      </c>
      <c r="C33" s="26" t="s">
        <v>365</v>
      </c>
      <c r="D33" s="27" t="s">
        <v>366</v>
      </c>
      <c r="E33" s="28" t="s">
        <v>59</v>
      </c>
      <c r="F33" s="28" t="s">
        <v>60</v>
      </c>
      <c r="G33" s="28" t="s">
        <v>59</v>
      </c>
      <c r="H33" s="28" t="s">
        <v>60</v>
      </c>
      <c r="I33" s="28" t="s">
        <v>60</v>
      </c>
      <c r="J33" s="28" t="s">
        <v>60</v>
      </c>
      <c r="K33" s="28" t="s">
        <v>60</v>
      </c>
      <c r="L33" s="29" t="s">
        <v>89</v>
      </c>
      <c r="M33" s="29" t="s">
        <v>299</v>
      </c>
      <c r="N33" s="29"/>
      <c r="O33" s="28" t="s">
        <v>382</v>
      </c>
      <c r="P33" s="30">
        <v>2</v>
      </c>
      <c r="Q33" s="31">
        <v>50</v>
      </c>
      <c r="R33" s="28" t="s">
        <v>59</v>
      </c>
      <c r="S33" s="30" t="s">
        <v>368</v>
      </c>
      <c r="T33" s="28" t="s">
        <v>60</v>
      </c>
      <c r="U33" s="28" t="s">
        <v>59</v>
      </c>
      <c r="V33" s="30" t="s">
        <v>380</v>
      </c>
      <c r="W33" s="28" t="s">
        <v>59</v>
      </c>
      <c r="X33" s="28" t="s">
        <v>60</v>
      </c>
      <c r="Y33" s="28" t="s">
        <v>370</v>
      </c>
      <c r="Z33" s="28" t="s">
        <v>60</v>
      </c>
      <c r="AA33" s="32"/>
      <c r="AB33" s="15" t="s">
        <v>89</v>
      </c>
      <c r="AC33" s="16" t="s">
        <v>383</v>
      </c>
      <c r="AD33" s="16" t="s">
        <v>372</v>
      </c>
      <c r="AE33" s="16" t="s">
        <v>373</v>
      </c>
      <c r="AF33" s="16" t="s">
        <v>373</v>
      </c>
      <c r="AG33" s="16" t="s">
        <v>374</v>
      </c>
      <c r="AH33" s="16" t="s">
        <v>375</v>
      </c>
      <c r="AI33" s="16" t="s">
        <v>70</v>
      </c>
      <c r="AJ33" s="16" t="s">
        <v>84</v>
      </c>
      <c r="AK33" s="16" t="s">
        <v>376</v>
      </c>
      <c r="AL33" s="16"/>
      <c r="AM33" s="16"/>
      <c r="AN33" s="16"/>
      <c r="AO33" s="16"/>
      <c r="AP33" s="16"/>
      <c r="AQ33" s="16" t="s">
        <v>59</v>
      </c>
      <c r="AR33" s="16" t="s">
        <v>60</v>
      </c>
      <c r="AS33" s="33" t="s">
        <v>59</v>
      </c>
      <c r="AT33" s="34" t="s">
        <v>60</v>
      </c>
      <c r="AU33" s="35"/>
      <c r="AV33" s="36" t="s">
        <v>59</v>
      </c>
      <c r="AW33" s="37" t="s">
        <v>377</v>
      </c>
      <c r="AX33" s="36" t="s">
        <v>59</v>
      </c>
      <c r="AY33" s="36" t="s">
        <v>163</v>
      </c>
      <c r="AZ33" s="36"/>
      <c r="BA33" s="36"/>
      <c r="BB33" s="36"/>
      <c r="BC33" s="36"/>
      <c r="BD33" s="36"/>
      <c r="BE33" s="38"/>
      <c r="BF33" s="36"/>
      <c r="BG33" s="36"/>
      <c r="BH33" s="34"/>
      <c r="BI33" s="39"/>
      <c r="BJ33" s="40"/>
    </row>
    <row r="34" spans="1:62" x14ac:dyDescent="0.35">
      <c r="A34" s="24"/>
      <c r="B34" s="25">
        <v>44210</v>
      </c>
      <c r="C34" s="26" t="s">
        <v>365</v>
      </c>
      <c r="D34" s="27" t="s">
        <v>366</v>
      </c>
      <c r="E34" s="28" t="s">
        <v>59</v>
      </c>
      <c r="F34" s="28" t="s">
        <v>60</v>
      </c>
      <c r="G34" s="28" t="s">
        <v>60</v>
      </c>
      <c r="H34" s="28" t="s">
        <v>60</v>
      </c>
      <c r="I34" s="28" t="s">
        <v>59</v>
      </c>
      <c r="J34" s="28" t="s">
        <v>60</v>
      </c>
      <c r="K34" s="28" t="s">
        <v>60</v>
      </c>
      <c r="L34" s="29" t="s">
        <v>89</v>
      </c>
      <c r="M34" s="29" t="s">
        <v>299</v>
      </c>
      <c r="N34" s="29"/>
      <c r="O34" s="28" t="s">
        <v>384</v>
      </c>
      <c r="P34" s="30">
        <v>4</v>
      </c>
      <c r="Q34" s="31">
        <v>95</v>
      </c>
      <c r="R34" s="28" t="s">
        <v>59</v>
      </c>
      <c r="S34" s="30" t="s">
        <v>368</v>
      </c>
      <c r="T34" s="28" t="s">
        <v>60</v>
      </c>
      <c r="U34" s="28" t="s">
        <v>59</v>
      </c>
      <c r="V34" s="30" t="s">
        <v>380</v>
      </c>
      <c r="W34" s="28" t="s">
        <v>59</v>
      </c>
      <c r="X34" s="28" t="s">
        <v>60</v>
      </c>
      <c r="Y34" s="28" t="s">
        <v>370</v>
      </c>
      <c r="Z34" s="28" t="s">
        <v>60</v>
      </c>
      <c r="AA34" s="32"/>
      <c r="AB34" s="15" t="s">
        <v>89</v>
      </c>
      <c r="AC34" s="16" t="s">
        <v>372</v>
      </c>
      <c r="AD34" s="16" t="s">
        <v>372</v>
      </c>
      <c r="AE34" s="16" t="s">
        <v>373</v>
      </c>
      <c r="AF34" s="16" t="s">
        <v>373</v>
      </c>
      <c r="AG34" s="16" t="s">
        <v>374</v>
      </c>
      <c r="AH34" s="16" t="s">
        <v>375</v>
      </c>
      <c r="AI34" s="16" t="s">
        <v>70</v>
      </c>
      <c r="AJ34" s="16" t="s">
        <v>84</v>
      </c>
      <c r="AK34" s="16" t="s">
        <v>376</v>
      </c>
      <c r="AL34" s="16"/>
      <c r="AM34" s="16"/>
      <c r="AN34" s="16"/>
      <c r="AO34" s="16"/>
      <c r="AP34" s="16"/>
      <c r="AQ34" s="16" t="s">
        <v>59</v>
      </c>
      <c r="AR34" s="16" t="s">
        <v>60</v>
      </c>
      <c r="AS34" s="33" t="s">
        <v>59</v>
      </c>
      <c r="AT34" s="34" t="s">
        <v>60</v>
      </c>
      <c r="AU34" s="35"/>
      <c r="AV34" s="36" t="s">
        <v>59</v>
      </c>
      <c r="AW34" s="37" t="s">
        <v>377</v>
      </c>
      <c r="AX34" s="36" t="s">
        <v>59</v>
      </c>
      <c r="AY34" s="36" t="s">
        <v>163</v>
      </c>
      <c r="AZ34" s="36"/>
      <c r="BA34" s="36"/>
      <c r="BB34" s="36"/>
      <c r="BC34" s="36"/>
      <c r="BD34" s="36"/>
      <c r="BE34" s="38"/>
      <c r="BF34" s="36"/>
      <c r="BG34" s="36"/>
      <c r="BH34" s="34"/>
      <c r="BI34" s="39"/>
      <c r="BJ34" s="40"/>
    </row>
    <row r="35" spans="1:62" x14ac:dyDescent="0.35">
      <c r="A35" s="24"/>
      <c r="B35" s="25">
        <v>44210</v>
      </c>
      <c r="C35" s="26" t="s">
        <v>385</v>
      </c>
      <c r="D35" s="27" t="s">
        <v>386</v>
      </c>
      <c r="E35" s="28" t="s">
        <v>59</v>
      </c>
      <c r="F35" s="28" t="s">
        <v>59</v>
      </c>
      <c r="G35" s="28" t="s">
        <v>59</v>
      </c>
      <c r="H35" s="28" t="s">
        <v>59</v>
      </c>
      <c r="I35" s="28" t="s">
        <v>59</v>
      </c>
      <c r="J35" s="28" t="s">
        <v>60</v>
      </c>
      <c r="K35" s="28" t="s">
        <v>60</v>
      </c>
      <c r="L35" s="29" t="s">
        <v>195</v>
      </c>
      <c r="M35" s="29" t="s">
        <v>75</v>
      </c>
      <c r="N35" s="29"/>
      <c r="O35" s="28" t="s">
        <v>387</v>
      </c>
      <c r="P35" s="30">
        <v>3</v>
      </c>
      <c r="Q35" s="31">
        <v>60</v>
      </c>
      <c r="R35" s="28" t="s">
        <v>59</v>
      </c>
      <c r="S35" s="30" t="s">
        <v>388</v>
      </c>
      <c r="T35" s="28" t="s">
        <v>60</v>
      </c>
      <c r="U35" s="28" t="s">
        <v>60</v>
      </c>
      <c r="V35" s="30" t="s">
        <v>389</v>
      </c>
      <c r="W35" s="28" t="s">
        <v>60</v>
      </c>
      <c r="X35" s="28" t="s">
        <v>60</v>
      </c>
      <c r="Y35" s="28" t="s">
        <v>390</v>
      </c>
      <c r="Z35" s="28" t="s">
        <v>59</v>
      </c>
      <c r="AA35" s="32" t="s">
        <v>391</v>
      </c>
      <c r="AB35" s="15" t="s">
        <v>144</v>
      </c>
      <c r="AC35" s="16" t="s">
        <v>392</v>
      </c>
      <c r="AD35" s="16" t="s">
        <v>392</v>
      </c>
      <c r="AE35" s="16" t="s">
        <v>393</v>
      </c>
      <c r="AF35" s="16" t="s">
        <v>393</v>
      </c>
      <c r="AG35" s="16" t="s">
        <v>394</v>
      </c>
      <c r="AH35" s="16" t="s">
        <v>395</v>
      </c>
      <c r="AI35" s="16" t="s">
        <v>70</v>
      </c>
      <c r="AJ35" s="16" t="s">
        <v>71</v>
      </c>
      <c r="AK35" s="16" t="s">
        <v>396</v>
      </c>
      <c r="AL35" s="16" t="s">
        <v>397</v>
      </c>
      <c r="AM35" s="16" t="s">
        <v>397</v>
      </c>
      <c r="AN35" s="16" t="s">
        <v>398</v>
      </c>
      <c r="AO35" s="16" t="s">
        <v>394</v>
      </c>
      <c r="AP35" s="16" t="s">
        <v>70</v>
      </c>
      <c r="AQ35" s="16" t="s">
        <v>59</v>
      </c>
      <c r="AR35" s="16" t="s">
        <v>60</v>
      </c>
      <c r="AS35" s="33" t="s">
        <v>60</v>
      </c>
      <c r="AT35" s="34" t="s">
        <v>60</v>
      </c>
      <c r="AU35" s="35"/>
      <c r="AV35" s="36" t="s">
        <v>60</v>
      </c>
      <c r="AW35" s="37"/>
      <c r="AX35" s="36" t="s">
        <v>59</v>
      </c>
      <c r="AY35" s="36" t="s">
        <v>30</v>
      </c>
      <c r="AZ35" s="36"/>
      <c r="BA35" s="36"/>
      <c r="BB35" s="36"/>
      <c r="BC35" s="36"/>
      <c r="BD35" s="36"/>
      <c r="BE35" s="38"/>
      <c r="BF35" s="36"/>
      <c r="BG35" s="36"/>
      <c r="BH35" s="34"/>
      <c r="BI35" s="39"/>
      <c r="BJ35" s="40"/>
    </row>
    <row r="36" spans="1:62" x14ac:dyDescent="0.35">
      <c r="A36" s="24"/>
      <c r="B36" s="25">
        <v>44210</v>
      </c>
      <c r="C36" s="26" t="s">
        <v>399</v>
      </c>
      <c r="D36" s="27" t="s">
        <v>400</v>
      </c>
      <c r="E36" s="28" t="s">
        <v>59</v>
      </c>
      <c r="F36" s="28" t="s">
        <v>60</v>
      </c>
      <c r="G36" s="28" t="s">
        <v>60</v>
      </c>
      <c r="H36" s="28" t="s">
        <v>60</v>
      </c>
      <c r="I36" s="28" t="s">
        <v>59</v>
      </c>
      <c r="J36" s="28" t="s">
        <v>60</v>
      </c>
      <c r="K36" s="28" t="s">
        <v>60</v>
      </c>
      <c r="L36" s="29" t="s">
        <v>299</v>
      </c>
      <c r="M36" s="29"/>
      <c r="N36" s="29"/>
      <c r="O36" s="28" t="s">
        <v>401</v>
      </c>
      <c r="P36" s="30">
        <v>4</v>
      </c>
      <c r="Q36" s="31">
        <v>104</v>
      </c>
      <c r="R36" s="28" t="s">
        <v>60</v>
      </c>
      <c r="S36" s="30"/>
      <c r="T36" s="28" t="s">
        <v>60</v>
      </c>
      <c r="U36" s="28" t="s">
        <v>60</v>
      </c>
      <c r="V36" s="30"/>
      <c r="W36" s="28" t="s">
        <v>60</v>
      </c>
      <c r="X36" s="28" t="s">
        <v>60</v>
      </c>
      <c r="Y36" s="28" t="s">
        <v>402</v>
      </c>
      <c r="Z36" s="28" t="s">
        <v>60</v>
      </c>
      <c r="AA36" s="32"/>
      <c r="AB36" s="15" t="s">
        <v>89</v>
      </c>
      <c r="AC36" s="16" t="s">
        <v>403</v>
      </c>
      <c r="AD36" s="16" t="s">
        <v>403</v>
      </c>
      <c r="AE36" s="16" t="s">
        <v>404</v>
      </c>
      <c r="AF36" s="16" t="s">
        <v>404</v>
      </c>
      <c r="AG36" s="16" t="s">
        <v>405</v>
      </c>
      <c r="AH36" s="16" t="s">
        <v>406</v>
      </c>
      <c r="AI36" s="16" t="s">
        <v>70</v>
      </c>
      <c r="AJ36" s="16" t="s">
        <v>111</v>
      </c>
      <c r="AK36" s="16" t="s">
        <v>407</v>
      </c>
      <c r="AL36" s="16"/>
      <c r="AM36" s="16"/>
      <c r="AN36" s="16"/>
      <c r="AO36" s="16"/>
      <c r="AP36" s="16"/>
      <c r="AQ36" s="16" t="s">
        <v>60</v>
      </c>
      <c r="AR36" s="16" t="s">
        <v>60</v>
      </c>
      <c r="AS36" s="33" t="s">
        <v>60</v>
      </c>
      <c r="AT36" s="34" t="s">
        <v>59</v>
      </c>
      <c r="AU36" s="35">
        <v>6</v>
      </c>
      <c r="AV36" s="36" t="s">
        <v>60</v>
      </c>
      <c r="AW36" s="37"/>
      <c r="AX36" s="36" t="s">
        <v>59</v>
      </c>
      <c r="AY36" s="36" t="s">
        <v>205</v>
      </c>
      <c r="AZ36" s="36" t="s">
        <v>114</v>
      </c>
      <c r="BA36" s="36"/>
      <c r="BB36" s="36"/>
      <c r="BC36" s="36"/>
      <c r="BD36" s="36"/>
      <c r="BE36" s="38"/>
      <c r="BF36" s="36"/>
      <c r="BG36" s="36"/>
      <c r="BH36" s="34"/>
      <c r="BI36" s="39"/>
      <c r="BJ36" s="40"/>
    </row>
    <row r="37" spans="1:62" x14ac:dyDescent="0.35">
      <c r="A37" s="24"/>
      <c r="B37" s="25">
        <v>44210</v>
      </c>
      <c r="C37" s="26" t="s">
        <v>408</v>
      </c>
      <c r="D37" s="27" t="s">
        <v>409</v>
      </c>
      <c r="E37" s="28" t="s">
        <v>59</v>
      </c>
      <c r="F37" s="28" t="s">
        <v>60</v>
      </c>
      <c r="G37" s="28" t="s">
        <v>59</v>
      </c>
      <c r="H37" s="28" t="s">
        <v>60</v>
      </c>
      <c r="I37" s="28" t="s">
        <v>60</v>
      </c>
      <c r="J37" s="28" t="s">
        <v>60</v>
      </c>
      <c r="K37" s="28" t="s">
        <v>60</v>
      </c>
      <c r="L37" s="29" t="s">
        <v>195</v>
      </c>
      <c r="M37" s="29"/>
      <c r="N37" s="29"/>
      <c r="O37" s="28" t="s">
        <v>410</v>
      </c>
      <c r="P37" s="30">
        <v>4</v>
      </c>
      <c r="Q37" s="31">
        <v>30</v>
      </c>
      <c r="R37" s="28" t="s">
        <v>60</v>
      </c>
      <c r="S37" s="30"/>
      <c r="T37" s="28" t="s">
        <v>59</v>
      </c>
      <c r="U37" s="28" t="s">
        <v>60</v>
      </c>
      <c r="V37" s="30"/>
      <c r="W37" s="28" t="s">
        <v>60</v>
      </c>
      <c r="X37" s="28" t="s">
        <v>60</v>
      </c>
      <c r="Y37" s="28" t="s">
        <v>411</v>
      </c>
      <c r="Z37" s="28" t="s">
        <v>60</v>
      </c>
      <c r="AA37" s="32"/>
      <c r="AB37" s="15" t="s">
        <v>195</v>
      </c>
      <c r="AC37" s="16" t="s">
        <v>412</v>
      </c>
      <c r="AD37" s="16" t="s">
        <v>412</v>
      </c>
      <c r="AE37" s="16" t="s">
        <v>413</v>
      </c>
      <c r="AF37" s="16" t="s">
        <v>413</v>
      </c>
      <c r="AG37" s="16" t="s">
        <v>414</v>
      </c>
      <c r="AH37" s="16" t="s">
        <v>415</v>
      </c>
      <c r="AI37" s="16" t="s">
        <v>70</v>
      </c>
      <c r="AJ37" s="16" t="s">
        <v>337</v>
      </c>
      <c r="AK37" s="16" t="s">
        <v>416</v>
      </c>
      <c r="AL37" s="16"/>
      <c r="AM37" s="16"/>
      <c r="AN37" s="16"/>
      <c r="AO37" s="16"/>
      <c r="AP37" s="16"/>
      <c r="AQ37" s="16" t="s">
        <v>60</v>
      </c>
      <c r="AR37" s="16" t="s">
        <v>60</v>
      </c>
      <c r="AS37" s="33" t="s">
        <v>60</v>
      </c>
      <c r="AT37" s="34" t="s">
        <v>60</v>
      </c>
      <c r="AU37" s="35"/>
      <c r="AV37" s="36" t="s">
        <v>59</v>
      </c>
      <c r="AW37" s="37" t="s">
        <v>417</v>
      </c>
      <c r="AX37" s="36" t="s">
        <v>60</v>
      </c>
      <c r="AY37" s="36"/>
      <c r="AZ37" s="36"/>
      <c r="BA37" s="36"/>
      <c r="BB37" s="36"/>
      <c r="BC37" s="36"/>
      <c r="BD37" s="36"/>
      <c r="BE37" s="38"/>
      <c r="BF37" s="36"/>
      <c r="BG37" s="36"/>
      <c r="BH37" s="34"/>
      <c r="BI37" s="39"/>
      <c r="BJ37" s="40"/>
    </row>
    <row r="38" spans="1:62" x14ac:dyDescent="0.35">
      <c r="A38" s="24"/>
      <c r="B38" s="25">
        <v>44210</v>
      </c>
      <c r="C38" s="26" t="s">
        <v>418</v>
      </c>
      <c r="D38" s="27" t="s">
        <v>419</v>
      </c>
      <c r="E38" s="28" t="s">
        <v>59</v>
      </c>
      <c r="F38" s="28" t="s">
        <v>60</v>
      </c>
      <c r="G38" s="28" t="s">
        <v>59</v>
      </c>
      <c r="H38" s="28" t="s">
        <v>60</v>
      </c>
      <c r="I38" s="28" t="s">
        <v>60</v>
      </c>
      <c r="J38" s="28" t="s">
        <v>60</v>
      </c>
      <c r="K38" s="28" t="s">
        <v>60</v>
      </c>
      <c r="L38" s="29" t="s">
        <v>195</v>
      </c>
      <c r="M38" s="29"/>
      <c r="N38" s="29"/>
      <c r="O38" s="28" t="s">
        <v>420</v>
      </c>
      <c r="P38" s="30">
        <v>5</v>
      </c>
      <c r="Q38" s="31">
        <v>60</v>
      </c>
      <c r="R38" s="28" t="s">
        <v>59</v>
      </c>
      <c r="S38" s="30" t="s">
        <v>421</v>
      </c>
      <c r="T38" s="28" t="s">
        <v>60</v>
      </c>
      <c r="U38" s="28" t="s">
        <v>59</v>
      </c>
      <c r="V38" s="30" t="s">
        <v>422</v>
      </c>
      <c r="W38" s="28" t="s">
        <v>60</v>
      </c>
      <c r="X38" s="28" t="s">
        <v>60</v>
      </c>
      <c r="Y38" s="28" t="s">
        <v>131</v>
      </c>
      <c r="Z38" s="28" t="s">
        <v>60</v>
      </c>
      <c r="AA38" s="32"/>
      <c r="AB38" s="15" t="s">
        <v>195</v>
      </c>
      <c r="AC38" s="16" t="s">
        <v>423</v>
      </c>
      <c r="AD38" s="16" t="s">
        <v>423</v>
      </c>
      <c r="AE38" s="16" t="s">
        <v>424</v>
      </c>
      <c r="AF38" s="16" t="s">
        <v>424</v>
      </c>
      <c r="AG38" s="16" t="s">
        <v>425</v>
      </c>
      <c r="AH38" s="16" t="s">
        <v>426</v>
      </c>
      <c r="AI38" s="16" t="s">
        <v>70</v>
      </c>
      <c r="AJ38" s="16" t="s">
        <v>337</v>
      </c>
      <c r="AK38" s="16" t="s">
        <v>427</v>
      </c>
      <c r="AL38" s="16"/>
      <c r="AM38" s="16"/>
      <c r="AN38" s="16"/>
      <c r="AO38" s="16"/>
      <c r="AP38" s="16"/>
      <c r="AQ38" s="16" t="s">
        <v>60</v>
      </c>
      <c r="AR38" s="16" t="s">
        <v>60</v>
      </c>
      <c r="AS38" s="33" t="s">
        <v>60</v>
      </c>
      <c r="AT38" s="34" t="s">
        <v>59</v>
      </c>
      <c r="AU38" s="35">
        <v>1</v>
      </c>
      <c r="AV38" s="36" t="s">
        <v>59</v>
      </c>
      <c r="AW38" s="37" t="s">
        <v>417</v>
      </c>
      <c r="AX38" s="36" t="s">
        <v>60</v>
      </c>
      <c r="AY38" s="36"/>
      <c r="AZ38" s="36"/>
      <c r="BA38" s="36"/>
      <c r="BB38" s="36"/>
      <c r="BC38" s="36"/>
      <c r="BD38" s="36"/>
      <c r="BE38" s="38"/>
      <c r="BF38" s="36"/>
      <c r="BG38" s="36"/>
      <c r="BH38" s="34"/>
      <c r="BI38" s="39"/>
      <c r="BJ38" s="40"/>
    </row>
    <row r="39" spans="1:62" x14ac:dyDescent="0.35">
      <c r="A39" s="24"/>
      <c r="B39" s="25">
        <v>44210</v>
      </c>
      <c r="C39" s="26" t="s">
        <v>428</v>
      </c>
      <c r="D39" s="27" t="s">
        <v>429</v>
      </c>
      <c r="E39" s="28" t="s">
        <v>59</v>
      </c>
      <c r="F39" s="28" t="s">
        <v>59</v>
      </c>
      <c r="G39" s="28" t="s">
        <v>60</v>
      </c>
      <c r="H39" s="28" t="s">
        <v>59</v>
      </c>
      <c r="I39" s="28" t="s">
        <v>59</v>
      </c>
      <c r="J39" s="28" t="s">
        <v>60</v>
      </c>
      <c r="K39" s="28" t="s">
        <v>60</v>
      </c>
      <c r="L39" s="29" t="s">
        <v>299</v>
      </c>
      <c r="M39" s="29"/>
      <c r="N39" s="29"/>
      <c r="O39" s="28" t="s">
        <v>430</v>
      </c>
      <c r="P39" s="30">
        <v>5</v>
      </c>
      <c r="Q39" s="31">
        <v>108</v>
      </c>
      <c r="R39" s="28" t="s">
        <v>60</v>
      </c>
      <c r="S39" s="30" t="s">
        <v>431</v>
      </c>
      <c r="T39" s="28" t="s">
        <v>60</v>
      </c>
      <c r="U39" s="28" t="s">
        <v>59</v>
      </c>
      <c r="V39" s="30"/>
      <c r="W39" s="28" t="s">
        <v>59</v>
      </c>
      <c r="X39" s="28" t="s">
        <v>60</v>
      </c>
      <c r="Y39" s="28" t="s">
        <v>432</v>
      </c>
      <c r="Z39" s="28" t="s">
        <v>60</v>
      </c>
      <c r="AA39" s="32"/>
      <c r="AB39" s="15" t="s">
        <v>299</v>
      </c>
      <c r="AC39" s="16" t="s">
        <v>433</v>
      </c>
      <c r="AD39" s="16" t="s">
        <v>433</v>
      </c>
      <c r="AE39" s="16" t="s">
        <v>434</v>
      </c>
      <c r="AF39" s="16" t="s">
        <v>434</v>
      </c>
      <c r="AG39" s="16" t="s">
        <v>435</v>
      </c>
      <c r="AH39" s="16" t="s">
        <v>436</v>
      </c>
      <c r="AI39" s="16" t="s">
        <v>70</v>
      </c>
      <c r="AJ39" s="16" t="s">
        <v>111</v>
      </c>
      <c r="AK39" s="16" t="s">
        <v>437</v>
      </c>
      <c r="AL39" s="16"/>
      <c r="AM39" s="16"/>
      <c r="AN39" s="16"/>
      <c r="AO39" s="16"/>
      <c r="AP39" s="16"/>
      <c r="AQ39" s="16" t="s">
        <v>60</v>
      </c>
      <c r="AR39" s="16" t="s">
        <v>60</v>
      </c>
      <c r="AS39" s="33" t="s">
        <v>60</v>
      </c>
      <c r="AT39" s="34" t="s">
        <v>60</v>
      </c>
      <c r="AU39" s="35"/>
      <c r="AV39" s="36" t="s">
        <v>59</v>
      </c>
      <c r="AW39" s="37" t="s">
        <v>438</v>
      </c>
      <c r="AX39" s="36" t="s">
        <v>60</v>
      </c>
      <c r="AY39" s="36"/>
      <c r="AZ39" s="36"/>
      <c r="BA39" s="36"/>
      <c r="BB39" s="36"/>
      <c r="BC39" s="36"/>
      <c r="BD39" s="36"/>
      <c r="BE39" s="38"/>
      <c r="BF39" s="36"/>
      <c r="BG39" s="36"/>
      <c r="BH39" s="34"/>
      <c r="BI39" s="39"/>
      <c r="BJ39" s="40"/>
    </row>
    <row r="40" spans="1:62" x14ac:dyDescent="0.35">
      <c r="A40" s="24"/>
      <c r="B40" s="25">
        <v>44210</v>
      </c>
      <c r="C40" s="26" t="s">
        <v>439</v>
      </c>
      <c r="D40" s="27" t="s">
        <v>440</v>
      </c>
      <c r="E40" s="28" t="s">
        <v>59</v>
      </c>
      <c r="F40" s="28" t="s">
        <v>59</v>
      </c>
      <c r="G40" s="28" t="s">
        <v>60</v>
      </c>
      <c r="H40" s="28" t="s">
        <v>59</v>
      </c>
      <c r="I40" s="28" t="s">
        <v>59</v>
      </c>
      <c r="J40" s="28" t="s">
        <v>60</v>
      </c>
      <c r="K40" s="28" t="s">
        <v>60</v>
      </c>
      <c r="L40" s="29" t="s">
        <v>89</v>
      </c>
      <c r="M40" s="29"/>
      <c r="N40" s="29"/>
      <c r="O40" s="28" t="s">
        <v>441</v>
      </c>
      <c r="P40" s="30">
        <v>23</v>
      </c>
      <c r="Q40" s="31">
        <v>482</v>
      </c>
      <c r="R40" s="28" t="s">
        <v>59</v>
      </c>
      <c r="S40" s="30" t="s">
        <v>442</v>
      </c>
      <c r="T40" s="28" t="s">
        <v>59</v>
      </c>
      <c r="U40" s="28" t="s">
        <v>59</v>
      </c>
      <c r="V40" s="30" t="s">
        <v>443</v>
      </c>
      <c r="W40" s="28" t="s">
        <v>60</v>
      </c>
      <c r="X40" s="28" t="s">
        <v>60</v>
      </c>
      <c r="Y40" s="28" t="s">
        <v>444</v>
      </c>
      <c r="Z40" s="28" t="s">
        <v>60</v>
      </c>
      <c r="AA40" s="32"/>
      <c r="AB40" s="15" t="s">
        <v>278</v>
      </c>
      <c r="AC40" s="16" t="s">
        <v>445</v>
      </c>
      <c r="AD40" s="16" t="s">
        <v>445</v>
      </c>
      <c r="AE40" s="16" t="s">
        <v>446</v>
      </c>
      <c r="AF40" s="16" t="s">
        <v>446</v>
      </c>
      <c r="AG40" s="16" t="s">
        <v>447</v>
      </c>
      <c r="AH40" s="16" t="s">
        <v>448</v>
      </c>
      <c r="AI40" s="16" t="s">
        <v>70</v>
      </c>
      <c r="AJ40" s="16" t="s">
        <v>449</v>
      </c>
      <c r="AK40" s="16" t="s">
        <v>450</v>
      </c>
      <c r="AL40" s="16"/>
      <c r="AM40" s="16"/>
      <c r="AN40" s="16"/>
      <c r="AO40" s="16"/>
      <c r="AP40" s="16"/>
      <c r="AQ40" s="16" t="s">
        <v>59</v>
      </c>
      <c r="AR40" s="16" t="s">
        <v>60</v>
      </c>
      <c r="AS40" s="33" t="s">
        <v>59</v>
      </c>
      <c r="AT40" s="34" t="s">
        <v>60</v>
      </c>
      <c r="AU40" s="35"/>
      <c r="AV40" s="36" t="s">
        <v>60</v>
      </c>
      <c r="AW40" s="37"/>
      <c r="AX40" s="36" t="s">
        <v>60</v>
      </c>
      <c r="AY40" s="36"/>
      <c r="AZ40" s="36"/>
      <c r="BA40" s="36"/>
      <c r="BB40" s="36"/>
      <c r="BC40" s="36"/>
      <c r="BD40" s="36"/>
      <c r="BE40" s="38"/>
      <c r="BF40" s="36"/>
      <c r="BG40" s="36"/>
      <c r="BH40" s="34"/>
      <c r="BI40" s="39"/>
      <c r="BJ40" s="40"/>
    </row>
    <row r="41" spans="1:62" x14ac:dyDescent="0.35">
      <c r="A41" s="24"/>
      <c r="B41" s="25">
        <v>44210</v>
      </c>
      <c r="C41" s="26" t="s">
        <v>451</v>
      </c>
      <c r="D41" s="27" t="s">
        <v>452</v>
      </c>
      <c r="E41" s="28" t="s">
        <v>59</v>
      </c>
      <c r="F41" s="28" t="s">
        <v>59</v>
      </c>
      <c r="G41" s="28" t="s">
        <v>59</v>
      </c>
      <c r="H41" s="28" t="s">
        <v>59</v>
      </c>
      <c r="I41" s="28" t="s">
        <v>59</v>
      </c>
      <c r="J41" s="28" t="s">
        <v>60</v>
      </c>
      <c r="K41" s="28" t="s">
        <v>60</v>
      </c>
      <c r="L41" s="29" t="s">
        <v>89</v>
      </c>
      <c r="M41" s="29"/>
      <c r="N41" s="29"/>
      <c r="O41" s="28" t="s">
        <v>453</v>
      </c>
      <c r="P41" s="30">
        <v>21</v>
      </c>
      <c r="Q41" s="31">
        <v>500</v>
      </c>
      <c r="R41" s="28" t="s">
        <v>59</v>
      </c>
      <c r="S41" s="30" t="s">
        <v>454</v>
      </c>
      <c r="T41" s="28" t="s">
        <v>60</v>
      </c>
      <c r="U41" s="28" t="s">
        <v>59</v>
      </c>
      <c r="V41" s="30" t="s">
        <v>455</v>
      </c>
      <c r="W41" s="28" t="s">
        <v>60</v>
      </c>
      <c r="X41" s="28" t="s">
        <v>60</v>
      </c>
      <c r="Y41" s="28" t="s">
        <v>456</v>
      </c>
      <c r="Z41" s="28" t="s">
        <v>60</v>
      </c>
      <c r="AA41" s="32"/>
      <c r="AB41" s="15" t="s">
        <v>144</v>
      </c>
      <c r="AC41" s="16" t="s">
        <v>457</v>
      </c>
      <c r="AD41" s="16" t="s">
        <v>457</v>
      </c>
      <c r="AE41" s="16" t="s">
        <v>458</v>
      </c>
      <c r="AF41" s="16" t="s">
        <v>458</v>
      </c>
      <c r="AG41" s="16" t="s">
        <v>459</v>
      </c>
      <c r="AH41" s="16" t="s">
        <v>460</v>
      </c>
      <c r="AI41" s="16" t="s">
        <v>70</v>
      </c>
      <c r="AJ41" s="16" t="s">
        <v>136</v>
      </c>
      <c r="AK41" s="16" t="s">
        <v>461</v>
      </c>
      <c r="AL41" s="16"/>
      <c r="AM41" s="16"/>
      <c r="AN41" s="16"/>
      <c r="AO41" s="16"/>
      <c r="AP41" s="16"/>
      <c r="AQ41" s="16" t="s">
        <v>60</v>
      </c>
      <c r="AR41" s="16" t="s">
        <v>60</v>
      </c>
      <c r="AS41" s="33" t="s">
        <v>60</v>
      </c>
      <c r="AT41" s="34" t="s">
        <v>60</v>
      </c>
      <c r="AU41" s="35"/>
      <c r="AV41" s="36" t="s">
        <v>60</v>
      </c>
      <c r="AW41" s="37"/>
      <c r="AX41" s="36" t="s">
        <v>59</v>
      </c>
      <c r="AY41" s="36" t="s">
        <v>163</v>
      </c>
      <c r="AZ41" s="36" t="s">
        <v>296</v>
      </c>
      <c r="BA41" s="36"/>
      <c r="BB41" s="36"/>
      <c r="BC41" s="36"/>
      <c r="BD41" s="36"/>
      <c r="BE41" s="38"/>
      <c r="BF41" s="36"/>
      <c r="BG41" s="36"/>
      <c r="BH41" s="34"/>
      <c r="BI41" s="39"/>
      <c r="BJ41" s="40"/>
    </row>
    <row r="42" spans="1:62" x14ac:dyDescent="0.35">
      <c r="A42" s="24"/>
      <c r="B42" s="25">
        <v>44210</v>
      </c>
      <c r="C42" s="26" t="s">
        <v>462</v>
      </c>
      <c r="D42" s="27" t="s">
        <v>463</v>
      </c>
      <c r="E42" s="28" t="s">
        <v>59</v>
      </c>
      <c r="F42" s="28" t="s">
        <v>59</v>
      </c>
      <c r="G42" s="28" t="s">
        <v>60</v>
      </c>
      <c r="H42" s="28" t="s">
        <v>59</v>
      </c>
      <c r="I42" s="28" t="s">
        <v>59</v>
      </c>
      <c r="J42" s="28" t="s">
        <v>60</v>
      </c>
      <c r="K42" s="28" t="s">
        <v>60</v>
      </c>
      <c r="L42" s="29" t="s">
        <v>89</v>
      </c>
      <c r="M42" s="29"/>
      <c r="N42" s="29"/>
      <c r="O42" s="28" t="s">
        <v>464</v>
      </c>
      <c r="P42" s="30">
        <v>2</v>
      </c>
      <c r="Q42" s="31">
        <v>48</v>
      </c>
      <c r="R42" s="28" t="s">
        <v>60</v>
      </c>
      <c r="S42" s="30" t="s">
        <v>465</v>
      </c>
      <c r="T42" s="28" t="s">
        <v>60</v>
      </c>
      <c r="U42" s="28" t="s">
        <v>59</v>
      </c>
      <c r="V42" s="30"/>
      <c r="W42" s="28" t="s">
        <v>59</v>
      </c>
      <c r="X42" s="28" t="s">
        <v>60</v>
      </c>
      <c r="Y42" s="28" t="s">
        <v>466</v>
      </c>
      <c r="Z42" s="28" t="s">
        <v>59</v>
      </c>
      <c r="AA42" s="32" t="s">
        <v>467</v>
      </c>
      <c r="AB42" s="15" t="s">
        <v>89</v>
      </c>
      <c r="AC42" s="16" t="s">
        <v>468</v>
      </c>
      <c r="AD42" s="16" t="s">
        <v>468</v>
      </c>
      <c r="AE42" s="16" t="s">
        <v>469</v>
      </c>
      <c r="AF42" s="16" t="s">
        <v>469</v>
      </c>
      <c r="AG42" s="16" t="s">
        <v>470</v>
      </c>
      <c r="AH42" s="16" t="s">
        <v>471</v>
      </c>
      <c r="AI42" s="16" t="s">
        <v>70</v>
      </c>
      <c r="AJ42" s="16" t="s">
        <v>472</v>
      </c>
      <c r="AK42" s="16" t="s">
        <v>473</v>
      </c>
      <c r="AL42" s="16"/>
      <c r="AM42" s="16"/>
      <c r="AN42" s="16"/>
      <c r="AO42" s="16"/>
      <c r="AP42" s="16"/>
      <c r="AQ42" s="16" t="s">
        <v>60</v>
      </c>
      <c r="AR42" s="16" t="s">
        <v>60</v>
      </c>
      <c r="AS42" s="33" t="s">
        <v>60</v>
      </c>
      <c r="AT42" s="34" t="s">
        <v>60</v>
      </c>
      <c r="AU42" s="35"/>
      <c r="AV42" s="36" t="s">
        <v>60</v>
      </c>
      <c r="AW42" s="37"/>
      <c r="AX42" s="36" t="s">
        <v>59</v>
      </c>
      <c r="AY42" s="36" t="s">
        <v>86</v>
      </c>
      <c r="AZ42" s="36" t="s">
        <v>474</v>
      </c>
      <c r="BA42" s="36"/>
      <c r="BB42" s="36"/>
      <c r="BC42" s="36"/>
      <c r="BD42" s="36"/>
      <c r="BE42" s="38"/>
      <c r="BF42" s="36"/>
      <c r="BG42" s="36"/>
      <c r="BH42" s="34"/>
      <c r="BI42" s="39"/>
      <c r="BJ42" s="40"/>
    </row>
    <row r="43" spans="1:62" x14ac:dyDescent="0.35">
      <c r="A43" s="24"/>
      <c r="B43" s="25">
        <v>44210</v>
      </c>
      <c r="C43" s="26" t="s">
        <v>475</v>
      </c>
      <c r="D43" s="27" t="s">
        <v>476</v>
      </c>
      <c r="E43" s="28" t="s">
        <v>59</v>
      </c>
      <c r="F43" s="28" t="s">
        <v>59</v>
      </c>
      <c r="G43" s="28" t="s">
        <v>60</v>
      </c>
      <c r="H43" s="28" t="s">
        <v>59</v>
      </c>
      <c r="I43" s="28" t="s">
        <v>59</v>
      </c>
      <c r="J43" s="28" t="s">
        <v>60</v>
      </c>
      <c r="K43" s="28" t="s">
        <v>60</v>
      </c>
      <c r="L43" s="29" t="s">
        <v>89</v>
      </c>
      <c r="M43" s="29" t="s">
        <v>299</v>
      </c>
      <c r="N43" s="29"/>
      <c r="O43" s="28" t="s">
        <v>477</v>
      </c>
      <c r="P43" s="30">
        <v>4</v>
      </c>
      <c r="Q43" s="31">
        <v>126</v>
      </c>
      <c r="R43" s="28" t="s">
        <v>60</v>
      </c>
      <c r="S43" s="30" t="s">
        <v>478</v>
      </c>
      <c r="T43" s="28" t="s">
        <v>59</v>
      </c>
      <c r="U43" s="28" t="s">
        <v>59</v>
      </c>
      <c r="V43" s="30"/>
      <c r="W43" s="28" t="s">
        <v>59</v>
      </c>
      <c r="X43" s="28" t="s">
        <v>60</v>
      </c>
      <c r="Y43" s="28" t="s">
        <v>479</v>
      </c>
      <c r="Z43" s="28" t="s">
        <v>60</v>
      </c>
      <c r="AA43" s="32"/>
      <c r="AB43" s="15" t="s">
        <v>89</v>
      </c>
      <c r="AC43" s="16" t="s">
        <v>480</v>
      </c>
      <c r="AD43" s="16" t="s">
        <v>480</v>
      </c>
      <c r="AE43" s="16" t="s">
        <v>481</v>
      </c>
      <c r="AF43" s="16" t="s">
        <v>481</v>
      </c>
      <c r="AG43" s="16" t="s">
        <v>482</v>
      </c>
      <c r="AH43" s="16" t="s">
        <v>483</v>
      </c>
      <c r="AI43" s="16" t="s">
        <v>70</v>
      </c>
      <c r="AJ43" s="16" t="s">
        <v>175</v>
      </c>
      <c r="AK43" s="16" t="s">
        <v>484</v>
      </c>
      <c r="AL43" s="16"/>
      <c r="AM43" s="16"/>
      <c r="AN43" s="16"/>
      <c r="AO43" s="16"/>
      <c r="AP43" s="16"/>
      <c r="AQ43" s="16" t="s">
        <v>59</v>
      </c>
      <c r="AR43" s="16" t="s">
        <v>60</v>
      </c>
      <c r="AS43" s="33" t="s">
        <v>59</v>
      </c>
      <c r="AT43" s="34" t="s">
        <v>60</v>
      </c>
      <c r="AU43" s="35"/>
      <c r="AV43" s="36" t="s">
        <v>59</v>
      </c>
      <c r="AW43" s="37" t="s">
        <v>485</v>
      </c>
      <c r="AX43" s="36" t="s">
        <v>60</v>
      </c>
      <c r="AY43" s="36"/>
      <c r="AZ43" s="36"/>
      <c r="BA43" s="36"/>
      <c r="BB43" s="36"/>
      <c r="BC43" s="36"/>
      <c r="BD43" s="36"/>
      <c r="BE43" s="38"/>
      <c r="BF43" s="36"/>
      <c r="BG43" s="36"/>
      <c r="BH43" s="34"/>
      <c r="BI43" s="39"/>
      <c r="BJ43" s="40"/>
    </row>
    <row r="44" spans="1:62" x14ac:dyDescent="0.35">
      <c r="A44" s="24"/>
      <c r="B44" s="25">
        <v>44210</v>
      </c>
      <c r="C44" s="26" t="s">
        <v>486</v>
      </c>
      <c r="D44" s="27" t="s">
        <v>487</v>
      </c>
      <c r="E44" s="28" t="s">
        <v>59</v>
      </c>
      <c r="F44" s="28" t="s">
        <v>60</v>
      </c>
      <c r="G44" s="28" t="s">
        <v>60</v>
      </c>
      <c r="H44" s="28" t="s">
        <v>59</v>
      </c>
      <c r="I44" s="28" t="s">
        <v>59</v>
      </c>
      <c r="J44" s="28" t="s">
        <v>60</v>
      </c>
      <c r="K44" s="28" t="s">
        <v>60</v>
      </c>
      <c r="L44" s="29" t="s">
        <v>89</v>
      </c>
      <c r="M44" s="29"/>
      <c r="N44" s="29"/>
      <c r="O44" s="28" t="s">
        <v>488</v>
      </c>
      <c r="P44" s="30">
        <v>2</v>
      </c>
      <c r="Q44" s="31">
        <v>44</v>
      </c>
      <c r="R44" s="28" t="s">
        <v>60</v>
      </c>
      <c r="S44" s="30"/>
      <c r="T44" s="28" t="s">
        <v>60</v>
      </c>
      <c r="U44" s="28" t="s">
        <v>60</v>
      </c>
      <c r="V44" s="30"/>
      <c r="W44" s="28" t="s">
        <v>60</v>
      </c>
      <c r="X44" s="28" t="s">
        <v>60</v>
      </c>
      <c r="Y44" s="28" t="s">
        <v>411</v>
      </c>
      <c r="Z44" s="28" t="s">
        <v>59</v>
      </c>
      <c r="AA44" s="32" t="s">
        <v>489</v>
      </c>
      <c r="AB44" s="15" t="s">
        <v>89</v>
      </c>
      <c r="AC44" s="16" t="s">
        <v>490</v>
      </c>
      <c r="AD44" s="16" t="s">
        <v>490</v>
      </c>
      <c r="AE44" s="16" t="s">
        <v>491</v>
      </c>
      <c r="AF44" s="16" t="s">
        <v>491</v>
      </c>
      <c r="AG44" s="16" t="s">
        <v>492</v>
      </c>
      <c r="AH44" s="16" t="s">
        <v>493</v>
      </c>
      <c r="AI44" s="16" t="s">
        <v>70</v>
      </c>
      <c r="AJ44" s="16" t="s">
        <v>363</v>
      </c>
      <c r="AK44" s="16" t="s">
        <v>494</v>
      </c>
      <c r="AL44" s="16"/>
      <c r="AM44" s="16"/>
      <c r="AN44" s="16"/>
      <c r="AO44" s="16"/>
      <c r="AP44" s="16"/>
      <c r="AQ44" s="16" t="s">
        <v>59</v>
      </c>
      <c r="AR44" s="16" t="s">
        <v>60</v>
      </c>
      <c r="AS44" s="33" t="s">
        <v>60</v>
      </c>
      <c r="AT44" s="34" t="s">
        <v>60</v>
      </c>
      <c r="AU44" s="35"/>
      <c r="AV44" s="36" t="s">
        <v>59</v>
      </c>
      <c r="AW44" s="37" t="s">
        <v>495</v>
      </c>
      <c r="AX44" s="36" t="s">
        <v>60</v>
      </c>
      <c r="AY44" s="36"/>
      <c r="AZ44" s="36"/>
      <c r="BA44" s="36"/>
      <c r="BB44" s="36"/>
      <c r="BC44" s="36"/>
      <c r="BD44" s="36"/>
      <c r="BE44" s="38"/>
      <c r="BF44" s="36"/>
      <c r="BG44" s="36"/>
      <c r="BH44" s="34"/>
      <c r="BI44" s="39"/>
      <c r="BJ44" s="40"/>
    </row>
    <row r="45" spans="1:62" x14ac:dyDescent="0.35">
      <c r="A45" s="24"/>
      <c r="B45" s="25">
        <v>44210</v>
      </c>
      <c r="C45" s="26" t="s">
        <v>496</v>
      </c>
      <c r="D45" s="27" t="s">
        <v>497</v>
      </c>
      <c r="E45" s="28" t="s">
        <v>59</v>
      </c>
      <c r="F45" s="28" t="s">
        <v>59</v>
      </c>
      <c r="G45" s="28" t="s">
        <v>59</v>
      </c>
      <c r="H45" s="28" t="s">
        <v>59</v>
      </c>
      <c r="I45" s="28" t="s">
        <v>59</v>
      </c>
      <c r="J45" s="28" t="s">
        <v>59</v>
      </c>
      <c r="K45" s="28" t="s">
        <v>59</v>
      </c>
      <c r="L45" s="29" t="s">
        <v>61</v>
      </c>
      <c r="M45" s="29"/>
      <c r="N45" s="29"/>
      <c r="O45" s="28" t="s">
        <v>498</v>
      </c>
      <c r="P45" s="30">
        <v>3</v>
      </c>
      <c r="Q45" s="31">
        <v>75</v>
      </c>
      <c r="R45" s="28" t="s">
        <v>59</v>
      </c>
      <c r="S45" s="30" t="s">
        <v>499</v>
      </c>
      <c r="T45" s="28" t="s">
        <v>59</v>
      </c>
      <c r="U45" s="28" t="s">
        <v>59</v>
      </c>
      <c r="V45" s="30" t="s">
        <v>500</v>
      </c>
      <c r="W45" s="28" t="s">
        <v>59</v>
      </c>
      <c r="X45" s="28" t="s">
        <v>60</v>
      </c>
      <c r="Y45" s="28" t="s">
        <v>501</v>
      </c>
      <c r="Z45" s="28" t="s">
        <v>60</v>
      </c>
      <c r="AA45" s="32"/>
      <c r="AB45" s="15" t="s">
        <v>61</v>
      </c>
      <c r="AC45" s="16" t="s">
        <v>502</v>
      </c>
      <c r="AD45" s="16" t="s">
        <v>502</v>
      </c>
      <c r="AE45" s="16" t="s">
        <v>503</v>
      </c>
      <c r="AF45" s="16" t="s">
        <v>503</v>
      </c>
      <c r="AG45" s="16" t="s">
        <v>504</v>
      </c>
      <c r="AH45" s="16" t="s">
        <v>505</v>
      </c>
      <c r="AI45" s="16" t="s">
        <v>70</v>
      </c>
      <c r="AJ45" s="16" t="s">
        <v>472</v>
      </c>
      <c r="AK45" s="16" t="s">
        <v>506</v>
      </c>
      <c r="AL45" s="16"/>
      <c r="AM45" s="16"/>
      <c r="AN45" s="16"/>
      <c r="AO45" s="16"/>
      <c r="AP45" s="16"/>
      <c r="AQ45" s="16" t="s">
        <v>60</v>
      </c>
      <c r="AR45" s="16" t="s">
        <v>60</v>
      </c>
      <c r="AS45" s="33" t="s">
        <v>60</v>
      </c>
      <c r="AT45" s="34" t="s">
        <v>60</v>
      </c>
      <c r="AU45" s="35"/>
      <c r="AV45" s="36" t="s">
        <v>59</v>
      </c>
      <c r="AW45" s="37" t="s">
        <v>507</v>
      </c>
      <c r="AX45" s="36" t="s">
        <v>60</v>
      </c>
      <c r="AY45" s="36"/>
      <c r="AZ45" s="36"/>
      <c r="BA45" s="36"/>
      <c r="BB45" s="36"/>
      <c r="BC45" s="36"/>
      <c r="BD45" s="36"/>
      <c r="BE45" s="38"/>
      <c r="BF45" s="36"/>
      <c r="BG45" s="36"/>
      <c r="BH45" s="34"/>
      <c r="BI45" s="39"/>
      <c r="BJ45" s="40"/>
    </row>
    <row r="46" spans="1:62" x14ac:dyDescent="0.35">
      <c r="A46" s="24"/>
      <c r="B46" s="25">
        <v>44210</v>
      </c>
      <c r="C46" s="26" t="s">
        <v>508</v>
      </c>
      <c r="D46" s="27" t="s">
        <v>509</v>
      </c>
      <c r="E46" s="28" t="s">
        <v>59</v>
      </c>
      <c r="F46" s="28" t="s">
        <v>59</v>
      </c>
      <c r="G46" s="28" t="s">
        <v>60</v>
      </c>
      <c r="H46" s="28" t="s">
        <v>59</v>
      </c>
      <c r="I46" s="28" t="s">
        <v>59</v>
      </c>
      <c r="J46" s="28" t="s">
        <v>60</v>
      </c>
      <c r="K46" s="28" t="s">
        <v>60</v>
      </c>
      <c r="L46" s="29" t="s">
        <v>89</v>
      </c>
      <c r="M46" s="29"/>
      <c r="N46" s="29"/>
      <c r="O46" s="28" t="s">
        <v>510</v>
      </c>
      <c r="P46" s="30">
        <v>1</v>
      </c>
      <c r="Q46" s="31">
        <v>24</v>
      </c>
      <c r="R46" s="28" t="s">
        <v>59</v>
      </c>
      <c r="S46" s="30" t="s">
        <v>511</v>
      </c>
      <c r="T46" s="28" t="s">
        <v>60</v>
      </c>
      <c r="U46" s="28" t="s">
        <v>59</v>
      </c>
      <c r="V46" s="30" t="s">
        <v>512</v>
      </c>
      <c r="W46" s="28" t="s">
        <v>59</v>
      </c>
      <c r="X46" s="28" t="s">
        <v>60</v>
      </c>
      <c r="Y46" s="28" t="s">
        <v>513</v>
      </c>
      <c r="Z46" s="28" t="s">
        <v>59</v>
      </c>
      <c r="AA46" s="32" t="s">
        <v>514</v>
      </c>
      <c r="AB46" s="15" t="s">
        <v>89</v>
      </c>
      <c r="AC46" s="16" t="s">
        <v>468</v>
      </c>
      <c r="AD46" s="16" t="s">
        <v>468</v>
      </c>
      <c r="AE46" s="16" t="s">
        <v>469</v>
      </c>
      <c r="AF46" s="16" t="s">
        <v>469</v>
      </c>
      <c r="AG46" s="16" t="s">
        <v>470</v>
      </c>
      <c r="AH46" s="16" t="s">
        <v>471</v>
      </c>
      <c r="AI46" s="16" t="s">
        <v>70</v>
      </c>
      <c r="AJ46" s="16" t="s">
        <v>472</v>
      </c>
      <c r="AK46" s="16" t="s">
        <v>473</v>
      </c>
      <c r="AL46" s="16"/>
      <c r="AM46" s="16"/>
      <c r="AN46" s="16"/>
      <c r="AO46" s="16"/>
      <c r="AP46" s="16"/>
      <c r="AQ46" s="16" t="s">
        <v>60</v>
      </c>
      <c r="AR46" s="16" t="s">
        <v>60</v>
      </c>
      <c r="AS46" s="33" t="s">
        <v>60</v>
      </c>
      <c r="AT46" s="34" t="s">
        <v>60</v>
      </c>
      <c r="AU46" s="35"/>
      <c r="AV46" s="36" t="s">
        <v>60</v>
      </c>
      <c r="AW46" s="37"/>
      <c r="AX46" s="36" t="s">
        <v>59</v>
      </c>
      <c r="AY46" s="36" t="s">
        <v>30</v>
      </c>
      <c r="AZ46" s="36"/>
      <c r="BA46" s="36"/>
      <c r="BB46" s="36"/>
      <c r="BC46" s="36"/>
      <c r="BD46" s="36"/>
      <c r="BE46" s="38"/>
      <c r="BF46" s="36"/>
      <c r="BG46" s="36"/>
      <c r="BH46" s="34"/>
      <c r="BI46" s="39"/>
      <c r="BJ46" s="40"/>
    </row>
    <row r="47" spans="1:62" x14ac:dyDescent="0.35">
      <c r="A47" s="24"/>
      <c r="B47" s="25">
        <v>44210</v>
      </c>
      <c r="C47" s="26" t="s">
        <v>515</v>
      </c>
      <c r="D47" s="27" t="s">
        <v>516</v>
      </c>
      <c r="E47" s="28" t="s">
        <v>59</v>
      </c>
      <c r="F47" s="28" t="s">
        <v>59</v>
      </c>
      <c r="G47" s="28" t="s">
        <v>60</v>
      </c>
      <c r="H47" s="28" t="s">
        <v>59</v>
      </c>
      <c r="I47" s="28" t="s">
        <v>59</v>
      </c>
      <c r="J47" s="28" t="s">
        <v>60</v>
      </c>
      <c r="K47" s="28" t="s">
        <v>60</v>
      </c>
      <c r="L47" s="29" t="s">
        <v>89</v>
      </c>
      <c r="M47" s="29" t="s">
        <v>299</v>
      </c>
      <c r="N47" s="29" t="s">
        <v>248</v>
      </c>
      <c r="O47" s="28" t="s">
        <v>517</v>
      </c>
      <c r="P47" s="30">
        <v>12</v>
      </c>
      <c r="Q47" s="31">
        <v>250</v>
      </c>
      <c r="R47" s="28" t="s">
        <v>59</v>
      </c>
      <c r="S47" s="30" t="s">
        <v>518</v>
      </c>
      <c r="T47" s="28" t="s">
        <v>59</v>
      </c>
      <c r="U47" s="28" t="s">
        <v>59</v>
      </c>
      <c r="V47" s="30" t="s">
        <v>519</v>
      </c>
      <c r="W47" s="28" t="s">
        <v>59</v>
      </c>
      <c r="X47" s="28" t="s">
        <v>60</v>
      </c>
      <c r="Y47" s="28" t="s">
        <v>520</v>
      </c>
      <c r="Z47" s="28" t="s">
        <v>59</v>
      </c>
      <c r="AA47" s="32" t="s">
        <v>521</v>
      </c>
      <c r="AB47" s="15" t="s">
        <v>144</v>
      </c>
      <c r="AC47" s="16" t="s">
        <v>522</v>
      </c>
      <c r="AD47" s="16" t="s">
        <v>522</v>
      </c>
      <c r="AE47" s="16" t="s">
        <v>523</v>
      </c>
      <c r="AF47" s="16" t="s">
        <v>523</v>
      </c>
      <c r="AG47" s="16" t="s">
        <v>524</v>
      </c>
      <c r="AH47" s="16" t="s">
        <v>525</v>
      </c>
      <c r="AI47" s="16" t="s">
        <v>70</v>
      </c>
      <c r="AJ47" s="16" t="s">
        <v>472</v>
      </c>
      <c r="AK47" s="16" t="s">
        <v>526</v>
      </c>
      <c r="AL47" s="16"/>
      <c r="AM47" s="16"/>
      <c r="AN47" s="16"/>
      <c r="AO47" s="16"/>
      <c r="AP47" s="16"/>
      <c r="AQ47" s="16" t="s">
        <v>60</v>
      </c>
      <c r="AR47" s="16" t="s">
        <v>60</v>
      </c>
      <c r="AS47" s="33" t="s">
        <v>60</v>
      </c>
      <c r="AT47" s="34" t="s">
        <v>59</v>
      </c>
      <c r="AU47" s="35">
        <v>3</v>
      </c>
      <c r="AV47" s="36" t="s">
        <v>60</v>
      </c>
      <c r="AW47" s="37"/>
      <c r="AX47" s="36" t="s">
        <v>59</v>
      </c>
      <c r="AY47" s="36" t="s">
        <v>86</v>
      </c>
      <c r="AZ47" s="36" t="s">
        <v>114</v>
      </c>
      <c r="BA47" s="36"/>
      <c r="BB47" s="36"/>
      <c r="BC47" s="36"/>
      <c r="BD47" s="36"/>
      <c r="BE47" s="38"/>
      <c r="BF47" s="36"/>
      <c r="BG47" s="36"/>
      <c r="BH47" s="34"/>
      <c r="BI47" s="39"/>
      <c r="BJ47" s="40"/>
    </row>
    <row r="48" spans="1:62" x14ac:dyDescent="0.35">
      <c r="A48" s="24"/>
      <c r="B48" s="25">
        <v>44210</v>
      </c>
      <c r="C48" s="26" t="s">
        <v>527</v>
      </c>
      <c r="D48" s="27" t="s">
        <v>528</v>
      </c>
      <c r="E48" s="28" t="s">
        <v>59</v>
      </c>
      <c r="F48" s="28" t="s">
        <v>59</v>
      </c>
      <c r="G48" s="28" t="s">
        <v>59</v>
      </c>
      <c r="H48" s="28" t="s">
        <v>59</v>
      </c>
      <c r="I48" s="28" t="s">
        <v>59</v>
      </c>
      <c r="J48" s="28" t="s">
        <v>60</v>
      </c>
      <c r="K48" s="28" t="s">
        <v>60</v>
      </c>
      <c r="L48" s="29" t="s">
        <v>195</v>
      </c>
      <c r="M48" s="29"/>
      <c r="N48" s="29"/>
      <c r="O48" s="28" t="s">
        <v>529</v>
      </c>
      <c r="P48" s="30">
        <v>11</v>
      </c>
      <c r="Q48" s="31">
        <v>200</v>
      </c>
      <c r="R48" s="28" t="s">
        <v>59</v>
      </c>
      <c r="S48" s="30" t="s">
        <v>530</v>
      </c>
      <c r="T48" s="28" t="s">
        <v>59</v>
      </c>
      <c r="U48" s="28" t="s">
        <v>59</v>
      </c>
      <c r="V48" s="30" t="s">
        <v>531</v>
      </c>
      <c r="W48" s="28" t="s">
        <v>59</v>
      </c>
      <c r="X48" s="28" t="s">
        <v>60</v>
      </c>
      <c r="Y48" s="28" t="s">
        <v>532</v>
      </c>
      <c r="Z48" s="28" t="s">
        <v>60</v>
      </c>
      <c r="AA48" s="32"/>
      <c r="AB48" s="15" t="s">
        <v>195</v>
      </c>
      <c r="AC48" s="16" t="s">
        <v>533</v>
      </c>
      <c r="AD48" s="16" t="s">
        <v>533</v>
      </c>
      <c r="AE48" s="16" t="s">
        <v>534</v>
      </c>
      <c r="AF48" s="16" t="s">
        <v>534</v>
      </c>
      <c r="AG48" s="16" t="s">
        <v>535</v>
      </c>
      <c r="AH48" s="16" t="s">
        <v>536</v>
      </c>
      <c r="AI48" s="16" t="s">
        <v>70</v>
      </c>
      <c r="AJ48" s="16" t="s">
        <v>124</v>
      </c>
      <c r="AK48" s="16" t="s">
        <v>537</v>
      </c>
      <c r="AL48" s="16" t="s">
        <v>534</v>
      </c>
      <c r="AM48" s="16" t="s">
        <v>534</v>
      </c>
      <c r="AN48" s="16" t="s">
        <v>538</v>
      </c>
      <c r="AO48" s="16" t="s">
        <v>535</v>
      </c>
      <c r="AP48" s="16" t="s">
        <v>70</v>
      </c>
      <c r="AQ48" s="16" t="s">
        <v>60</v>
      </c>
      <c r="AR48" s="16" t="s">
        <v>60</v>
      </c>
      <c r="AS48" s="33" t="s">
        <v>60</v>
      </c>
      <c r="AT48" s="34" t="s">
        <v>60</v>
      </c>
      <c r="AU48" s="35"/>
      <c r="AV48" s="36" t="s">
        <v>60</v>
      </c>
      <c r="AW48" s="37"/>
      <c r="AX48" s="36" t="s">
        <v>59</v>
      </c>
      <c r="AY48" s="36" t="s">
        <v>86</v>
      </c>
      <c r="AZ48" s="36" t="s">
        <v>206</v>
      </c>
      <c r="BA48" s="36" t="s">
        <v>114</v>
      </c>
      <c r="BB48" s="36" t="s">
        <v>539</v>
      </c>
      <c r="BC48" s="36" t="s">
        <v>540</v>
      </c>
      <c r="BD48" s="36" t="s">
        <v>541</v>
      </c>
      <c r="BE48" s="38"/>
      <c r="BF48" s="36"/>
      <c r="BG48" s="36"/>
      <c r="BH48" s="34"/>
      <c r="BI48" s="39"/>
      <c r="BJ48" s="40"/>
    </row>
    <row r="49" spans="1:62" x14ac:dyDescent="0.35">
      <c r="A49" s="24"/>
      <c r="B49" s="25">
        <v>44210</v>
      </c>
      <c r="C49" s="26" t="s">
        <v>542</v>
      </c>
      <c r="D49" s="27" t="s">
        <v>543</v>
      </c>
      <c r="E49" s="28" t="s">
        <v>59</v>
      </c>
      <c r="F49" s="28" t="s">
        <v>59</v>
      </c>
      <c r="G49" s="28" t="s">
        <v>59</v>
      </c>
      <c r="H49" s="28" t="s">
        <v>60</v>
      </c>
      <c r="I49" s="28" t="s">
        <v>60</v>
      </c>
      <c r="J49" s="28" t="s">
        <v>60</v>
      </c>
      <c r="K49" s="28" t="s">
        <v>60</v>
      </c>
      <c r="L49" s="29" t="s">
        <v>89</v>
      </c>
      <c r="M49" s="29"/>
      <c r="N49" s="29"/>
      <c r="O49" s="28" t="s">
        <v>544</v>
      </c>
      <c r="P49" s="30">
        <v>3</v>
      </c>
      <c r="Q49" s="31">
        <v>80</v>
      </c>
      <c r="R49" s="28" t="s">
        <v>60</v>
      </c>
      <c r="S49" s="30" t="s">
        <v>545</v>
      </c>
      <c r="T49" s="28" t="s">
        <v>59</v>
      </c>
      <c r="U49" s="28" t="s">
        <v>59</v>
      </c>
      <c r="V49" s="30"/>
      <c r="W49" s="28" t="s">
        <v>59</v>
      </c>
      <c r="X49" s="28" t="s">
        <v>60</v>
      </c>
      <c r="Y49" s="28" t="s">
        <v>546</v>
      </c>
      <c r="Z49" s="28" t="s">
        <v>60</v>
      </c>
      <c r="AA49" s="32"/>
      <c r="AB49" s="15" t="s">
        <v>144</v>
      </c>
      <c r="AC49" s="16" t="s">
        <v>547</v>
      </c>
      <c r="AD49" s="16" t="s">
        <v>547</v>
      </c>
      <c r="AE49" s="16" t="s">
        <v>548</v>
      </c>
      <c r="AF49" s="16" t="s">
        <v>548</v>
      </c>
      <c r="AG49" s="16" t="s">
        <v>549</v>
      </c>
      <c r="AH49" s="16" t="s">
        <v>550</v>
      </c>
      <c r="AI49" s="16" t="s">
        <v>70</v>
      </c>
      <c r="AJ49" s="16" t="s">
        <v>124</v>
      </c>
      <c r="AK49" s="16" t="s">
        <v>551</v>
      </c>
      <c r="AL49" s="16" t="s">
        <v>552</v>
      </c>
      <c r="AM49" s="16" t="s">
        <v>552</v>
      </c>
      <c r="AN49" s="16" t="s">
        <v>553</v>
      </c>
      <c r="AO49" s="16" t="s">
        <v>549</v>
      </c>
      <c r="AP49" s="16" t="s">
        <v>70</v>
      </c>
      <c r="AQ49" s="16" t="s">
        <v>59</v>
      </c>
      <c r="AR49" s="16" t="s">
        <v>60</v>
      </c>
      <c r="AS49" s="33" t="s">
        <v>60</v>
      </c>
      <c r="AT49" s="34" t="s">
        <v>60</v>
      </c>
      <c r="AU49" s="35"/>
      <c r="AV49" s="36" t="s">
        <v>60</v>
      </c>
      <c r="AW49" s="37"/>
      <c r="AX49" s="36" t="s">
        <v>60</v>
      </c>
      <c r="AY49" s="36"/>
      <c r="AZ49" s="36"/>
      <c r="BA49" s="36"/>
      <c r="BB49" s="36"/>
      <c r="BC49" s="36"/>
      <c r="BD49" s="36"/>
      <c r="BE49" s="38"/>
      <c r="BF49" s="36"/>
      <c r="BG49" s="36"/>
      <c r="BH49" s="34"/>
      <c r="BI49" s="39"/>
      <c r="BJ49" s="40"/>
    </row>
    <row r="50" spans="1:62" x14ac:dyDescent="0.35">
      <c r="A50" s="24"/>
      <c r="B50" s="25">
        <v>44210</v>
      </c>
      <c r="C50" s="26" t="s">
        <v>554</v>
      </c>
      <c r="D50" s="27" t="s">
        <v>555</v>
      </c>
      <c r="E50" s="28" t="s">
        <v>59</v>
      </c>
      <c r="F50" s="28" t="s">
        <v>60</v>
      </c>
      <c r="G50" s="28" t="s">
        <v>60</v>
      </c>
      <c r="H50" s="28" t="s">
        <v>59</v>
      </c>
      <c r="I50" s="28" t="s">
        <v>60</v>
      </c>
      <c r="J50" s="28" t="s">
        <v>60</v>
      </c>
      <c r="K50" s="28" t="s">
        <v>60</v>
      </c>
      <c r="L50" s="29" t="s">
        <v>61</v>
      </c>
      <c r="M50" s="29" t="s">
        <v>89</v>
      </c>
      <c r="N50" s="29"/>
      <c r="O50" s="28" t="s">
        <v>556</v>
      </c>
      <c r="P50" s="30">
        <v>13</v>
      </c>
      <c r="Q50" s="31">
        <v>400</v>
      </c>
      <c r="R50" s="28" t="s">
        <v>59</v>
      </c>
      <c r="S50" s="30" t="s">
        <v>557</v>
      </c>
      <c r="T50" s="28" t="s">
        <v>60</v>
      </c>
      <c r="U50" s="28" t="s">
        <v>59</v>
      </c>
      <c r="V50" s="30" t="s">
        <v>558</v>
      </c>
      <c r="W50" s="28" t="s">
        <v>59</v>
      </c>
      <c r="X50" s="28" t="s">
        <v>60</v>
      </c>
      <c r="Y50" s="28" t="s">
        <v>559</v>
      </c>
      <c r="Z50" s="28" t="s">
        <v>60</v>
      </c>
      <c r="AA50" s="32"/>
      <c r="AB50" s="15" t="s">
        <v>144</v>
      </c>
      <c r="AC50" s="16" t="s">
        <v>560</v>
      </c>
      <c r="AD50" s="16" t="s">
        <v>560</v>
      </c>
      <c r="AE50" s="16" t="s">
        <v>561</v>
      </c>
      <c r="AF50" s="16" t="s">
        <v>561</v>
      </c>
      <c r="AG50" s="16" t="s">
        <v>562</v>
      </c>
      <c r="AH50" s="16" t="s">
        <v>563</v>
      </c>
      <c r="AI50" s="16" t="s">
        <v>70</v>
      </c>
      <c r="AJ50" s="16" t="s">
        <v>449</v>
      </c>
      <c r="AK50" s="16" t="s">
        <v>564</v>
      </c>
      <c r="AL50" s="16"/>
      <c r="AM50" s="16"/>
      <c r="AN50" s="16"/>
      <c r="AO50" s="16"/>
      <c r="AP50" s="16"/>
      <c r="AQ50" s="16" t="s">
        <v>60</v>
      </c>
      <c r="AR50" s="16" t="s">
        <v>60</v>
      </c>
      <c r="AS50" s="33" t="s">
        <v>60</v>
      </c>
      <c r="AT50" s="34" t="s">
        <v>59</v>
      </c>
      <c r="AU50" s="35">
        <v>2</v>
      </c>
      <c r="AV50" s="36" t="s">
        <v>59</v>
      </c>
      <c r="AW50" s="37" t="s">
        <v>565</v>
      </c>
      <c r="AX50" s="36" t="s">
        <v>60</v>
      </c>
      <c r="AY50" s="36"/>
      <c r="AZ50" s="36"/>
      <c r="BA50" s="36"/>
      <c r="BB50" s="36"/>
      <c r="BC50" s="36"/>
      <c r="BD50" s="36"/>
      <c r="BE50" s="38"/>
      <c r="BF50" s="36"/>
      <c r="BG50" s="36"/>
      <c r="BH50" s="34"/>
      <c r="BI50" s="39"/>
      <c r="BJ50" s="40"/>
    </row>
    <row r="51" spans="1:62" x14ac:dyDescent="0.35">
      <c r="A51" s="24"/>
      <c r="B51" s="25">
        <v>44210</v>
      </c>
      <c r="C51" s="26" t="s">
        <v>566</v>
      </c>
      <c r="D51" s="27" t="s">
        <v>567</v>
      </c>
      <c r="E51" s="28" t="s">
        <v>59</v>
      </c>
      <c r="F51" s="28" t="s">
        <v>59</v>
      </c>
      <c r="G51" s="28" t="s">
        <v>59</v>
      </c>
      <c r="H51" s="28" t="s">
        <v>59</v>
      </c>
      <c r="I51" s="28" t="s">
        <v>59</v>
      </c>
      <c r="J51" s="28" t="s">
        <v>59</v>
      </c>
      <c r="K51" s="28" t="s">
        <v>59</v>
      </c>
      <c r="L51" s="29" t="s">
        <v>89</v>
      </c>
      <c r="M51" s="29"/>
      <c r="N51" s="29"/>
      <c r="O51" s="28" t="s">
        <v>568</v>
      </c>
      <c r="P51" s="30">
        <v>15</v>
      </c>
      <c r="Q51" s="31">
        <v>262</v>
      </c>
      <c r="R51" s="28" t="s">
        <v>59</v>
      </c>
      <c r="S51" s="30"/>
      <c r="T51" s="28" t="s">
        <v>59</v>
      </c>
      <c r="U51" s="28" t="s">
        <v>60</v>
      </c>
      <c r="V51" s="30" t="s">
        <v>569</v>
      </c>
      <c r="W51" s="28" t="s">
        <v>60</v>
      </c>
      <c r="X51" s="28" t="s">
        <v>60</v>
      </c>
      <c r="Y51" s="28" t="s">
        <v>570</v>
      </c>
      <c r="Z51" s="28" t="s">
        <v>60</v>
      </c>
      <c r="AA51" s="32"/>
      <c r="AB51" s="15" t="s">
        <v>89</v>
      </c>
      <c r="AC51" s="16" t="s">
        <v>571</v>
      </c>
      <c r="AD51" s="16" t="s">
        <v>571</v>
      </c>
      <c r="AE51" s="16" t="s">
        <v>572</v>
      </c>
      <c r="AF51" s="16" t="s">
        <v>572</v>
      </c>
      <c r="AG51" s="16" t="s">
        <v>573</v>
      </c>
      <c r="AH51" s="16" t="s">
        <v>574</v>
      </c>
      <c r="AI51" s="16" t="s">
        <v>70</v>
      </c>
      <c r="AJ51" s="16" t="s">
        <v>270</v>
      </c>
      <c r="AK51" s="16" t="s">
        <v>575</v>
      </c>
      <c r="AL51" s="16"/>
      <c r="AM51" s="16"/>
      <c r="AN51" s="16"/>
      <c r="AO51" s="16"/>
      <c r="AP51" s="16"/>
      <c r="AQ51" s="16" t="s">
        <v>59</v>
      </c>
      <c r="AR51" s="16" t="s">
        <v>60</v>
      </c>
      <c r="AS51" s="33" t="s">
        <v>59</v>
      </c>
      <c r="AT51" s="34" t="s">
        <v>60</v>
      </c>
      <c r="AU51" s="35"/>
      <c r="AV51" s="36" t="s">
        <v>60</v>
      </c>
      <c r="AW51" s="37"/>
      <c r="AX51" s="36" t="s">
        <v>59</v>
      </c>
      <c r="AY51" s="36" t="s">
        <v>163</v>
      </c>
      <c r="AZ51" s="36" t="s">
        <v>114</v>
      </c>
      <c r="BA51" s="36" t="s">
        <v>576</v>
      </c>
      <c r="BB51" s="36"/>
      <c r="BC51" s="36"/>
      <c r="BD51" s="36"/>
      <c r="BE51" s="38"/>
      <c r="BF51" s="36"/>
      <c r="BG51" s="36"/>
      <c r="BH51" s="34"/>
      <c r="BI51" s="39"/>
      <c r="BJ51" s="40"/>
    </row>
    <row r="52" spans="1:62" x14ac:dyDescent="0.35">
      <c r="A52" s="24"/>
      <c r="B52" s="25">
        <v>44210</v>
      </c>
      <c r="C52" s="26" t="s">
        <v>577</v>
      </c>
      <c r="D52" s="27" t="s">
        <v>578</v>
      </c>
      <c r="E52" s="28" t="s">
        <v>59</v>
      </c>
      <c r="F52" s="28" t="s">
        <v>59</v>
      </c>
      <c r="G52" s="28" t="s">
        <v>59</v>
      </c>
      <c r="H52" s="28" t="s">
        <v>59</v>
      </c>
      <c r="I52" s="28" t="s">
        <v>59</v>
      </c>
      <c r="J52" s="28" t="s">
        <v>60</v>
      </c>
      <c r="K52" s="28" t="s">
        <v>60</v>
      </c>
      <c r="L52" s="29" t="s">
        <v>89</v>
      </c>
      <c r="M52" s="29" t="s">
        <v>61</v>
      </c>
      <c r="N52" s="29"/>
      <c r="O52" s="28" t="s">
        <v>579</v>
      </c>
      <c r="P52" s="30">
        <v>25</v>
      </c>
      <c r="Q52" s="31">
        <v>625</v>
      </c>
      <c r="R52" s="28" t="s">
        <v>59</v>
      </c>
      <c r="S52" s="30" t="s">
        <v>580</v>
      </c>
      <c r="T52" s="28" t="s">
        <v>60</v>
      </c>
      <c r="U52" s="28" t="s">
        <v>59</v>
      </c>
      <c r="V52" s="30" t="s">
        <v>581</v>
      </c>
      <c r="W52" s="28" t="s">
        <v>59</v>
      </c>
      <c r="X52" s="28" t="s">
        <v>60</v>
      </c>
      <c r="Y52" s="28" t="s">
        <v>582</v>
      </c>
      <c r="Z52" s="28" t="s">
        <v>59</v>
      </c>
      <c r="AA52" s="32" t="s">
        <v>583</v>
      </c>
      <c r="AB52" s="15" t="s">
        <v>144</v>
      </c>
      <c r="AC52" s="16" t="s">
        <v>584</v>
      </c>
      <c r="AD52" s="16" t="s">
        <v>584</v>
      </c>
      <c r="AE52" s="16" t="s">
        <v>585</v>
      </c>
      <c r="AF52" s="16" t="s">
        <v>585</v>
      </c>
      <c r="AG52" s="16" t="s">
        <v>586</v>
      </c>
      <c r="AH52" s="16" t="s">
        <v>587</v>
      </c>
      <c r="AI52" s="16" t="s">
        <v>70</v>
      </c>
      <c r="AJ52" s="16" t="s">
        <v>84</v>
      </c>
      <c r="AK52" s="16" t="s">
        <v>588</v>
      </c>
      <c r="AL52" s="16"/>
      <c r="AM52" s="16"/>
      <c r="AN52" s="16"/>
      <c r="AO52" s="16"/>
      <c r="AP52" s="16"/>
      <c r="AQ52" s="16" t="s">
        <v>59</v>
      </c>
      <c r="AR52" s="16" t="s">
        <v>60</v>
      </c>
      <c r="AS52" s="33" t="s">
        <v>60</v>
      </c>
      <c r="AT52" s="34" t="s">
        <v>59</v>
      </c>
      <c r="AU52" s="35">
        <v>3</v>
      </c>
      <c r="AV52" s="36" t="s">
        <v>59</v>
      </c>
      <c r="AW52" s="37" t="s">
        <v>589</v>
      </c>
      <c r="AX52" s="36" t="s">
        <v>59</v>
      </c>
      <c r="AY52" s="36" t="s">
        <v>86</v>
      </c>
      <c r="AZ52" s="36" t="s">
        <v>177</v>
      </c>
      <c r="BA52" s="36" t="s">
        <v>206</v>
      </c>
      <c r="BB52" s="36" t="s">
        <v>114</v>
      </c>
      <c r="BC52" s="36" t="s">
        <v>178</v>
      </c>
      <c r="BD52" s="36"/>
      <c r="BE52" s="38"/>
      <c r="BF52" s="36"/>
      <c r="BG52" s="36"/>
      <c r="BH52" s="34"/>
      <c r="BI52" s="39"/>
      <c r="BJ52" s="40"/>
    </row>
    <row r="53" spans="1:62" x14ac:dyDescent="0.35">
      <c r="A53" s="24"/>
      <c r="B53" s="25">
        <v>44210</v>
      </c>
      <c r="C53" s="26" t="s">
        <v>590</v>
      </c>
      <c r="D53" s="27" t="s">
        <v>591</v>
      </c>
      <c r="E53" s="28" t="s">
        <v>59</v>
      </c>
      <c r="F53" s="28" t="s">
        <v>59</v>
      </c>
      <c r="G53" s="28" t="s">
        <v>59</v>
      </c>
      <c r="H53" s="28" t="s">
        <v>59</v>
      </c>
      <c r="I53" s="28" t="s">
        <v>59</v>
      </c>
      <c r="J53" s="28" t="s">
        <v>59</v>
      </c>
      <c r="K53" s="28" t="s">
        <v>59</v>
      </c>
      <c r="L53" s="29" t="s">
        <v>89</v>
      </c>
      <c r="M53" s="29"/>
      <c r="N53" s="29"/>
      <c r="O53" s="28" t="s">
        <v>592</v>
      </c>
      <c r="P53" s="30">
        <v>12</v>
      </c>
      <c r="Q53" s="31">
        <v>100</v>
      </c>
      <c r="R53" s="28" t="s">
        <v>60</v>
      </c>
      <c r="S53" s="30" t="s">
        <v>593</v>
      </c>
      <c r="T53" s="28" t="s">
        <v>59</v>
      </c>
      <c r="U53" s="28" t="s">
        <v>59</v>
      </c>
      <c r="V53" s="30"/>
      <c r="W53" s="28" t="s">
        <v>60</v>
      </c>
      <c r="X53" s="28" t="s">
        <v>60</v>
      </c>
      <c r="Y53" s="28" t="s">
        <v>594</v>
      </c>
      <c r="Z53" s="28" t="s">
        <v>59</v>
      </c>
      <c r="AA53" s="32" t="s">
        <v>595</v>
      </c>
      <c r="AB53" s="15" t="s">
        <v>61</v>
      </c>
      <c r="AC53" s="16" t="s">
        <v>596</v>
      </c>
      <c r="AD53" s="16" t="s">
        <v>596</v>
      </c>
      <c r="AE53" s="16" t="s">
        <v>597</v>
      </c>
      <c r="AF53" s="16" t="s">
        <v>597</v>
      </c>
      <c r="AG53" s="16" t="s">
        <v>598</v>
      </c>
      <c r="AH53" s="16" t="s">
        <v>599</v>
      </c>
      <c r="AI53" s="16" t="s">
        <v>70</v>
      </c>
      <c r="AJ53" s="16" t="s">
        <v>363</v>
      </c>
      <c r="AK53" s="16" t="s">
        <v>600</v>
      </c>
      <c r="AL53" s="16"/>
      <c r="AM53" s="16"/>
      <c r="AN53" s="16"/>
      <c r="AO53" s="16"/>
      <c r="AP53" s="16"/>
      <c r="AQ53" s="16" t="s">
        <v>59</v>
      </c>
      <c r="AR53" s="16" t="s">
        <v>60</v>
      </c>
      <c r="AS53" s="33" t="s">
        <v>59</v>
      </c>
      <c r="AT53" s="34" t="s">
        <v>59</v>
      </c>
      <c r="AU53" s="35">
        <v>1</v>
      </c>
      <c r="AV53" s="36" t="s">
        <v>60</v>
      </c>
      <c r="AW53" s="37"/>
      <c r="AX53" s="36" t="s">
        <v>59</v>
      </c>
      <c r="AY53" s="36" t="s">
        <v>217</v>
      </c>
      <c r="AZ53" s="36" t="s">
        <v>601</v>
      </c>
      <c r="BA53" s="36" t="s">
        <v>539</v>
      </c>
      <c r="BB53" s="36"/>
      <c r="BC53" s="36"/>
      <c r="BD53" s="36"/>
      <c r="BE53" s="38"/>
      <c r="BF53" s="36"/>
      <c r="BG53" s="36"/>
      <c r="BH53" s="34"/>
      <c r="BI53" s="39"/>
      <c r="BJ53" s="40"/>
    </row>
    <row r="54" spans="1:62" x14ac:dyDescent="0.35">
      <c r="A54" s="24"/>
      <c r="B54" s="25">
        <v>44210</v>
      </c>
      <c r="C54" s="26" t="s">
        <v>602</v>
      </c>
      <c r="D54" s="27" t="s">
        <v>603</v>
      </c>
      <c r="E54" s="28" t="s">
        <v>59</v>
      </c>
      <c r="F54" s="28" t="s">
        <v>59</v>
      </c>
      <c r="G54" s="28" t="s">
        <v>60</v>
      </c>
      <c r="H54" s="28" t="s">
        <v>59</v>
      </c>
      <c r="I54" s="28" t="s">
        <v>59</v>
      </c>
      <c r="J54" s="28" t="s">
        <v>60</v>
      </c>
      <c r="K54" s="28" t="s">
        <v>60</v>
      </c>
      <c r="L54" s="29" t="s">
        <v>299</v>
      </c>
      <c r="M54" s="29"/>
      <c r="N54" s="29"/>
      <c r="O54" s="28" t="s">
        <v>604</v>
      </c>
      <c r="P54" s="30">
        <v>5</v>
      </c>
      <c r="Q54" s="31">
        <v>120</v>
      </c>
      <c r="R54" s="28" t="s">
        <v>59</v>
      </c>
      <c r="S54" s="30"/>
      <c r="T54" s="28" t="s">
        <v>60</v>
      </c>
      <c r="U54" s="28" t="s">
        <v>60</v>
      </c>
      <c r="V54" s="30" t="s">
        <v>605</v>
      </c>
      <c r="W54" s="28" t="s">
        <v>60</v>
      </c>
      <c r="X54" s="28" t="s">
        <v>60</v>
      </c>
      <c r="Y54" s="28" t="s">
        <v>606</v>
      </c>
      <c r="Z54" s="28" t="s">
        <v>60</v>
      </c>
      <c r="AA54" s="32"/>
      <c r="AB54" s="15" t="s">
        <v>299</v>
      </c>
      <c r="AC54" s="16" t="s">
        <v>607</v>
      </c>
      <c r="AD54" s="16" t="s">
        <v>607</v>
      </c>
      <c r="AE54" s="16" t="s">
        <v>608</v>
      </c>
      <c r="AF54" s="16" t="s">
        <v>608</v>
      </c>
      <c r="AG54" s="16" t="s">
        <v>609</v>
      </c>
      <c r="AH54" s="16" t="s">
        <v>610</v>
      </c>
      <c r="AI54" s="16" t="s">
        <v>70</v>
      </c>
      <c r="AJ54" s="16" t="s">
        <v>229</v>
      </c>
      <c r="AK54" s="16" t="s">
        <v>611</v>
      </c>
      <c r="AL54" s="16"/>
      <c r="AM54" s="16"/>
      <c r="AN54" s="16"/>
      <c r="AO54" s="16"/>
      <c r="AP54" s="16"/>
      <c r="AQ54" s="16" t="s">
        <v>60</v>
      </c>
      <c r="AR54" s="16" t="s">
        <v>60</v>
      </c>
      <c r="AS54" s="33" t="s">
        <v>60</v>
      </c>
      <c r="AT54" s="34" t="s">
        <v>60</v>
      </c>
      <c r="AU54" s="35"/>
      <c r="AV54" s="36" t="s">
        <v>60</v>
      </c>
      <c r="AW54" s="37"/>
      <c r="AX54" s="36" t="s">
        <v>60</v>
      </c>
      <c r="AY54" s="36"/>
      <c r="AZ54" s="36"/>
      <c r="BA54" s="36"/>
      <c r="BB54" s="36"/>
      <c r="BC54" s="36"/>
      <c r="BD54" s="36"/>
      <c r="BE54" s="38"/>
      <c r="BF54" s="36"/>
      <c r="BG54" s="36"/>
      <c r="BH54" s="34"/>
      <c r="BI54" s="39"/>
      <c r="BJ54" s="40"/>
    </row>
    <row r="55" spans="1:62" x14ac:dyDescent="0.35">
      <c r="A55" s="24"/>
      <c r="B55" s="25">
        <v>44210</v>
      </c>
      <c r="C55" s="26" t="s">
        <v>612</v>
      </c>
      <c r="D55" s="27" t="s">
        <v>613</v>
      </c>
      <c r="E55" s="28" t="s">
        <v>59</v>
      </c>
      <c r="F55" s="28" t="s">
        <v>59</v>
      </c>
      <c r="G55" s="28" t="s">
        <v>59</v>
      </c>
      <c r="H55" s="28" t="s">
        <v>59</v>
      </c>
      <c r="I55" s="28" t="s">
        <v>59</v>
      </c>
      <c r="J55" s="28" t="s">
        <v>60</v>
      </c>
      <c r="K55" s="28" t="s">
        <v>60</v>
      </c>
      <c r="L55" s="29" t="s">
        <v>61</v>
      </c>
      <c r="M55" s="29"/>
      <c r="N55" s="29"/>
      <c r="O55" s="28" t="s">
        <v>614</v>
      </c>
      <c r="P55" s="30">
        <v>12</v>
      </c>
      <c r="Q55" s="31">
        <v>200</v>
      </c>
      <c r="R55" s="28" t="s">
        <v>59</v>
      </c>
      <c r="S55" s="30"/>
      <c r="T55" s="28" t="s">
        <v>60</v>
      </c>
      <c r="U55" s="28" t="s">
        <v>60</v>
      </c>
      <c r="V55" s="30" t="s">
        <v>615</v>
      </c>
      <c r="W55" s="28" t="s">
        <v>60</v>
      </c>
      <c r="X55" s="28" t="s">
        <v>60</v>
      </c>
      <c r="Y55" s="28" t="s">
        <v>616</v>
      </c>
      <c r="Z55" s="28" t="s">
        <v>59</v>
      </c>
      <c r="AA55" s="32"/>
      <c r="AB55" s="15" t="s">
        <v>61</v>
      </c>
      <c r="AC55" s="16" t="s">
        <v>617</v>
      </c>
      <c r="AD55" s="16" t="s">
        <v>617</v>
      </c>
      <c r="AE55" s="16" t="s">
        <v>618</v>
      </c>
      <c r="AF55" s="16" t="s">
        <v>618</v>
      </c>
      <c r="AG55" s="16" t="s">
        <v>619</v>
      </c>
      <c r="AH55" s="16" t="s">
        <v>620</v>
      </c>
      <c r="AI55" s="16" t="s">
        <v>70</v>
      </c>
      <c r="AJ55" s="16" t="s">
        <v>84</v>
      </c>
      <c r="AK55" s="16" t="s">
        <v>621</v>
      </c>
      <c r="AL55" s="16"/>
      <c r="AM55" s="16"/>
      <c r="AN55" s="16"/>
      <c r="AO55" s="16"/>
      <c r="AP55" s="16"/>
      <c r="AQ55" s="16" t="s">
        <v>59</v>
      </c>
      <c r="AR55" s="16" t="s">
        <v>60</v>
      </c>
      <c r="AS55" s="33" t="s">
        <v>59</v>
      </c>
      <c r="AT55" s="34" t="s">
        <v>60</v>
      </c>
      <c r="AU55" s="35"/>
      <c r="AV55" s="36" t="s">
        <v>59</v>
      </c>
      <c r="AW55" s="37" t="s">
        <v>622</v>
      </c>
      <c r="AX55" s="36" t="s">
        <v>59</v>
      </c>
      <c r="AY55" s="36" t="s">
        <v>163</v>
      </c>
      <c r="AZ55" s="36" t="s">
        <v>601</v>
      </c>
      <c r="BA55" s="36" t="s">
        <v>296</v>
      </c>
      <c r="BB55" s="36" t="s">
        <v>539</v>
      </c>
      <c r="BC55" s="36"/>
      <c r="BD55" s="36"/>
      <c r="BE55" s="38"/>
      <c r="BF55" s="36"/>
      <c r="BG55" s="36"/>
      <c r="BH55" s="34"/>
      <c r="BI55" s="39"/>
      <c r="BJ55" s="40"/>
    </row>
    <row r="56" spans="1:62" x14ac:dyDescent="0.35">
      <c r="A56" s="24"/>
      <c r="B56" s="25">
        <v>44210</v>
      </c>
      <c r="C56" s="26" t="s">
        <v>623</v>
      </c>
      <c r="D56" s="27" t="s">
        <v>624</v>
      </c>
      <c r="E56" s="28" t="s">
        <v>59</v>
      </c>
      <c r="F56" s="28" t="s">
        <v>59</v>
      </c>
      <c r="G56" s="28" t="s">
        <v>59</v>
      </c>
      <c r="H56" s="28" t="s">
        <v>59</v>
      </c>
      <c r="I56" s="28" t="s">
        <v>59</v>
      </c>
      <c r="J56" s="28" t="s">
        <v>59</v>
      </c>
      <c r="K56" s="28" t="s">
        <v>59</v>
      </c>
      <c r="L56" s="29" t="s">
        <v>89</v>
      </c>
      <c r="M56" s="29" t="s">
        <v>61</v>
      </c>
      <c r="N56" s="29"/>
      <c r="O56" s="28" t="s">
        <v>625</v>
      </c>
      <c r="P56" s="30">
        <v>20</v>
      </c>
      <c r="Q56" s="31">
        <v>600</v>
      </c>
      <c r="R56" s="28" t="s">
        <v>59</v>
      </c>
      <c r="S56" s="30" t="s">
        <v>626</v>
      </c>
      <c r="T56" s="28" t="s">
        <v>59</v>
      </c>
      <c r="U56" s="28" t="s">
        <v>59</v>
      </c>
      <c r="V56" s="30" t="s">
        <v>627</v>
      </c>
      <c r="W56" s="28" t="s">
        <v>59</v>
      </c>
      <c r="X56" s="28" t="s">
        <v>60</v>
      </c>
      <c r="Y56" s="28" t="s">
        <v>628</v>
      </c>
      <c r="Z56" s="28" t="s">
        <v>59</v>
      </c>
      <c r="AA56" s="32" t="s">
        <v>629</v>
      </c>
      <c r="AB56" s="15" t="s">
        <v>144</v>
      </c>
      <c r="AC56" s="16" t="s">
        <v>630</v>
      </c>
      <c r="AD56" s="16" t="s">
        <v>630</v>
      </c>
      <c r="AE56" s="16" t="s">
        <v>631</v>
      </c>
      <c r="AF56" s="16" t="s">
        <v>631</v>
      </c>
      <c r="AG56" s="16" t="s">
        <v>632</v>
      </c>
      <c r="AH56" s="16" t="s">
        <v>633</v>
      </c>
      <c r="AI56" s="16" t="s">
        <v>70</v>
      </c>
      <c r="AJ56" s="16" t="s">
        <v>363</v>
      </c>
      <c r="AK56" s="16" t="s">
        <v>634</v>
      </c>
      <c r="AL56" s="16"/>
      <c r="AM56" s="16"/>
      <c r="AN56" s="16"/>
      <c r="AO56" s="16"/>
      <c r="AP56" s="16"/>
      <c r="AQ56" s="16" t="s">
        <v>60</v>
      </c>
      <c r="AR56" s="16" t="s">
        <v>60</v>
      </c>
      <c r="AS56" s="33" t="s">
        <v>60</v>
      </c>
      <c r="AT56" s="34" t="s">
        <v>59</v>
      </c>
      <c r="AU56" s="35">
        <v>13</v>
      </c>
      <c r="AV56" s="36" t="s">
        <v>59</v>
      </c>
      <c r="AW56" s="37" t="s">
        <v>635</v>
      </c>
      <c r="AX56" s="36" t="s">
        <v>59</v>
      </c>
      <c r="AY56" s="36" t="s">
        <v>163</v>
      </c>
      <c r="AZ56" s="36" t="s">
        <v>296</v>
      </c>
      <c r="BA56" s="36" t="s">
        <v>177</v>
      </c>
      <c r="BB56" s="36" t="s">
        <v>206</v>
      </c>
      <c r="BC56" s="36" t="s">
        <v>114</v>
      </c>
      <c r="BD56" s="36" t="s">
        <v>539</v>
      </c>
      <c r="BE56" s="38" t="s">
        <v>178</v>
      </c>
      <c r="BF56" s="36"/>
      <c r="BG56" s="36"/>
      <c r="BH56" s="34"/>
      <c r="BI56" s="39"/>
      <c r="BJ56" s="40"/>
    </row>
    <row r="57" spans="1:62" x14ac:dyDescent="0.35">
      <c r="A57" s="24"/>
      <c r="B57" s="25">
        <v>44210</v>
      </c>
      <c r="C57" s="26" t="s">
        <v>636</v>
      </c>
      <c r="D57" s="27" t="s">
        <v>637</v>
      </c>
      <c r="E57" s="28" t="s">
        <v>59</v>
      </c>
      <c r="F57" s="28" t="s">
        <v>59</v>
      </c>
      <c r="G57" s="28" t="s">
        <v>59</v>
      </c>
      <c r="H57" s="28" t="s">
        <v>59</v>
      </c>
      <c r="I57" s="28" t="s">
        <v>59</v>
      </c>
      <c r="J57" s="28" t="s">
        <v>60</v>
      </c>
      <c r="K57" s="28" t="s">
        <v>60</v>
      </c>
      <c r="L57" s="29" t="s">
        <v>89</v>
      </c>
      <c r="M57" s="29" t="s">
        <v>299</v>
      </c>
      <c r="N57" s="29"/>
      <c r="O57" s="28" t="s">
        <v>638</v>
      </c>
      <c r="P57" s="30">
        <v>37</v>
      </c>
      <c r="Q57" s="31">
        <v>900</v>
      </c>
      <c r="R57" s="28" t="s">
        <v>59</v>
      </c>
      <c r="S57" s="30" t="s">
        <v>639</v>
      </c>
      <c r="T57" s="28" t="s">
        <v>59</v>
      </c>
      <c r="U57" s="28" t="s">
        <v>59</v>
      </c>
      <c r="V57" s="30" t="s">
        <v>640</v>
      </c>
      <c r="W57" s="28" t="s">
        <v>59</v>
      </c>
      <c r="X57" s="28" t="s">
        <v>60</v>
      </c>
      <c r="Y57" s="28" t="s">
        <v>641</v>
      </c>
      <c r="Z57" s="28" t="s">
        <v>60</v>
      </c>
      <c r="AA57" s="32"/>
      <c r="AB57" s="15" t="s">
        <v>144</v>
      </c>
      <c r="AC57" s="16" t="s">
        <v>642</v>
      </c>
      <c r="AD57" s="16" t="s">
        <v>642</v>
      </c>
      <c r="AE57" s="16" t="s">
        <v>643</v>
      </c>
      <c r="AF57" s="16" t="s">
        <v>643</v>
      </c>
      <c r="AG57" s="16" t="s">
        <v>644</v>
      </c>
      <c r="AH57" s="16" t="s">
        <v>645</v>
      </c>
      <c r="AI57" s="16" t="s">
        <v>70</v>
      </c>
      <c r="AJ57" s="16" t="s">
        <v>136</v>
      </c>
      <c r="AK57" s="16" t="s">
        <v>646</v>
      </c>
      <c r="AL57" s="16"/>
      <c r="AM57" s="16"/>
      <c r="AN57" s="16"/>
      <c r="AO57" s="16"/>
      <c r="AP57" s="16"/>
      <c r="AQ57" s="16" t="s">
        <v>59</v>
      </c>
      <c r="AR57" s="16" t="s">
        <v>60</v>
      </c>
      <c r="AS57" s="33" t="s">
        <v>59</v>
      </c>
      <c r="AT57" s="34" t="s">
        <v>59</v>
      </c>
      <c r="AU57" s="35">
        <v>5</v>
      </c>
      <c r="AV57" s="36" t="s">
        <v>60</v>
      </c>
      <c r="AW57" s="37"/>
      <c r="AX57" s="36" t="s">
        <v>60</v>
      </c>
      <c r="AY57" s="36"/>
      <c r="AZ57" s="36"/>
      <c r="BA57" s="36"/>
      <c r="BB57" s="36"/>
      <c r="BC57" s="36"/>
      <c r="BD57" s="36"/>
      <c r="BE57" s="38"/>
      <c r="BF57" s="36"/>
      <c r="BG57" s="36"/>
      <c r="BH57" s="34"/>
      <c r="BI57" s="39"/>
      <c r="BJ57" s="40"/>
    </row>
    <row r="58" spans="1:62" x14ac:dyDescent="0.35">
      <c r="A58" s="24"/>
      <c r="B58" s="25">
        <v>44210</v>
      </c>
      <c r="C58" s="26" t="s">
        <v>647</v>
      </c>
      <c r="D58" s="27" t="s">
        <v>648</v>
      </c>
      <c r="E58" s="28" t="s">
        <v>59</v>
      </c>
      <c r="F58" s="28" t="s">
        <v>60</v>
      </c>
      <c r="G58" s="28" t="s">
        <v>59</v>
      </c>
      <c r="H58" s="28" t="s">
        <v>60</v>
      </c>
      <c r="I58" s="28" t="s">
        <v>60</v>
      </c>
      <c r="J58" s="28" t="s">
        <v>60</v>
      </c>
      <c r="K58" s="28" t="s">
        <v>60</v>
      </c>
      <c r="L58" s="29" t="s">
        <v>89</v>
      </c>
      <c r="M58" s="29"/>
      <c r="N58" s="29"/>
      <c r="O58" s="28" t="s">
        <v>649</v>
      </c>
      <c r="P58" s="30">
        <v>9</v>
      </c>
      <c r="Q58" s="31">
        <v>130</v>
      </c>
      <c r="R58" s="28" t="s">
        <v>59</v>
      </c>
      <c r="S58" s="30"/>
      <c r="T58" s="28" t="s">
        <v>60</v>
      </c>
      <c r="U58" s="28" t="s">
        <v>60</v>
      </c>
      <c r="V58" s="30" t="s">
        <v>650</v>
      </c>
      <c r="W58" s="28" t="s">
        <v>60</v>
      </c>
      <c r="X58" s="28" t="s">
        <v>60</v>
      </c>
      <c r="Y58" s="28" t="s">
        <v>651</v>
      </c>
      <c r="Z58" s="28" t="s">
        <v>59</v>
      </c>
      <c r="AA58" s="32" t="s">
        <v>652</v>
      </c>
      <c r="AB58" s="15" t="s">
        <v>89</v>
      </c>
      <c r="AC58" s="16" t="s">
        <v>653</v>
      </c>
      <c r="AD58" s="16" t="s">
        <v>653</v>
      </c>
      <c r="AE58" s="16" t="s">
        <v>654</v>
      </c>
      <c r="AF58" s="16" t="s">
        <v>654</v>
      </c>
      <c r="AG58" s="16" t="s">
        <v>655</v>
      </c>
      <c r="AH58" s="16" t="s">
        <v>175</v>
      </c>
      <c r="AI58" s="16" t="s">
        <v>70</v>
      </c>
      <c r="AJ58" s="16" t="s">
        <v>175</v>
      </c>
      <c r="AK58" s="16" t="s">
        <v>656</v>
      </c>
      <c r="AL58" s="16"/>
      <c r="AM58" s="16"/>
      <c r="AN58" s="16"/>
      <c r="AO58" s="16"/>
      <c r="AP58" s="16"/>
      <c r="AQ58" s="16" t="s">
        <v>59</v>
      </c>
      <c r="AR58" s="16" t="s">
        <v>60</v>
      </c>
      <c r="AS58" s="33" t="s">
        <v>59</v>
      </c>
      <c r="AT58" s="34" t="s">
        <v>60</v>
      </c>
      <c r="AU58" s="35"/>
      <c r="AV58" s="36" t="s">
        <v>60</v>
      </c>
      <c r="AW58" s="37"/>
      <c r="AX58" s="36" t="s">
        <v>59</v>
      </c>
      <c r="AY58" s="36" t="s">
        <v>205</v>
      </c>
      <c r="AZ58" s="36" t="s">
        <v>178</v>
      </c>
      <c r="BA58" s="36"/>
      <c r="BB58" s="36"/>
      <c r="BC58" s="36"/>
      <c r="BD58" s="36"/>
      <c r="BE58" s="38"/>
      <c r="BF58" s="36"/>
      <c r="BG58" s="36"/>
      <c r="BH58" s="34"/>
      <c r="BI58" s="39"/>
      <c r="BJ58" s="40"/>
    </row>
    <row r="59" spans="1:62" x14ac:dyDescent="0.35">
      <c r="A59" s="24"/>
      <c r="B59" s="25">
        <v>44210</v>
      </c>
      <c r="C59" s="26" t="s">
        <v>657</v>
      </c>
      <c r="D59" s="27" t="s">
        <v>658</v>
      </c>
      <c r="E59" s="28" t="s">
        <v>59</v>
      </c>
      <c r="F59" s="28" t="s">
        <v>59</v>
      </c>
      <c r="G59" s="28" t="s">
        <v>60</v>
      </c>
      <c r="H59" s="28" t="s">
        <v>59</v>
      </c>
      <c r="I59" s="28" t="s">
        <v>59</v>
      </c>
      <c r="J59" s="28" t="s">
        <v>60</v>
      </c>
      <c r="K59" s="28" t="s">
        <v>60</v>
      </c>
      <c r="L59" s="29" t="s">
        <v>89</v>
      </c>
      <c r="M59" s="29"/>
      <c r="N59" s="29"/>
      <c r="O59" s="28" t="s">
        <v>659</v>
      </c>
      <c r="P59" s="30">
        <v>10</v>
      </c>
      <c r="Q59" s="31">
        <v>213</v>
      </c>
      <c r="R59" s="28" t="s">
        <v>60</v>
      </c>
      <c r="S59" s="30" t="s">
        <v>660</v>
      </c>
      <c r="T59" s="28" t="s">
        <v>59</v>
      </c>
      <c r="U59" s="28" t="s">
        <v>59</v>
      </c>
      <c r="V59" s="30"/>
      <c r="W59" s="28" t="s">
        <v>59</v>
      </c>
      <c r="X59" s="28" t="s">
        <v>60</v>
      </c>
      <c r="Y59" s="28" t="s">
        <v>198</v>
      </c>
      <c r="Z59" s="28" t="s">
        <v>60</v>
      </c>
      <c r="AA59" s="32"/>
      <c r="AB59" s="15" t="s">
        <v>89</v>
      </c>
      <c r="AC59" s="16" t="s">
        <v>661</v>
      </c>
      <c r="AD59" s="16" t="s">
        <v>661</v>
      </c>
      <c r="AE59" s="16" t="s">
        <v>662</v>
      </c>
      <c r="AF59" s="16" t="s">
        <v>662</v>
      </c>
      <c r="AG59" s="16" t="s">
        <v>663</v>
      </c>
      <c r="AH59" s="16" t="s">
        <v>664</v>
      </c>
      <c r="AI59" s="16" t="s">
        <v>70</v>
      </c>
      <c r="AJ59" s="16" t="s">
        <v>665</v>
      </c>
      <c r="AK59" s="16" t="s">
        <v>666</v>
      </c>
      <c r="AL59" s="16"/>
      <c r="AM59" s="16"/>
      <c r="AN59" s="16"/>
      <c r="AO59" s="16"/>
      <c r="AP59" s="16"/>
      <c r="AQ59" s="16" t="s">
        <v>60</v>
      </c>
      <c r="AR59" s="16" t="s">
        <v>60</v>
      </c>
      <c r="AS59" s="33" t="s">
        <v>60</v>
      </c>
      <c r="AT59" s="34" t="s">
        <v>60</v>
      </c>
      <c r="AU59" s="35"/>
      <c r="AV59" s="36" t="s">
        <v>60</v>
      </c>
      <c r="AW59" s="37"/>
      <c r="AX59" s="36" t="s">
        <v>59</v>
      </c>
      <c r="AY59" s="36" t="s">
        <v>163</v>
      </c>
      <c r="AZ59" s="36" t="s">
        <v>206</v>
      </c>
      <c r="BA59" s="36" t="s">
        <v>114</v>
      </c>
      <c r="BB59" s="36"/>
      <c r="BC59" s="36"/>
      <c r="BD59" s="36"/>
      <c r="BE59" s="38"/>
      <c r="BF59" s="36"/>
      <c r="BG59" s="36"/>
      <c r="BH59" s="34"/>
      <c r="BI59" s="39"/>
      <c r="BJ59" s="40"/>
    </row>
    <row r="60" spans="1:62" x14ac:dyDescent="0.35">
      <c r="A60" s="24"/>
      <c r="B60" s="25">
        <v>44210</v>
      </c>
      <c r="C60" s="26" t="s">
        <v>667</v>
      </c>
      <c r="D60" s="27" t="s">
        <v>668</v>
      </c>
      <c r="E60" s="28" t="s">
        <v>59</v>
      </c>
      <c r="F60" s="28" t="s">
        <v>59</v>
      </c>
      <c r="G60" s="28" t="s">
        <v>59</v>
      </c>
      <c r="H60" s="28" t="s">
        <v>59</v>
      </c>
      <c r="I60" s="28" t="s">
        <v>59</v>
      </c>
      <c r="J60" s="28" t="s">
        <v>60</v>
      </c>
      <c r="K60" s="28" t="s">
        <v>60</v>
      </c>
      <c r="L60" s="29" t="s">
        <v>89</v>
      </c>
      <c r="M60" s="29"/>
      <c r="N60" s="29"/>
      <c r="O60" s="28" t="s">
        <v>669</v>
      </c>
      <c r="P60" s="30">
        <v>4</v>
      </c>
      <c r="Q60" s="31">
        <v>83</v>
      </c>
      <c r="R60" s="28" t="s">
        <v>59</v>
      </c>
      <c r="S60" s="30" t="s">
        <v>670</v>
      </c>
      <c r="T60" s="28" t="s">
        <v>60</v>
      </c>
      <c r="U60" s="28" t="s">
        <v>59</v>
      </c>
      <c r="V60" s="30" t="s">
        <v>671</v>
      </c>
      <c r="W60" s="28" t="s">
        <v>59</v>
      </c>
      <c r="X60" s="28" t="s">
        <v>60</v>
      </c>
      <c r="Y60" s="28" t="s">
        <v>672</v>
      </c>
      <c r="Z60" s="28" t="s">
        <v>60</v>
      </c>
      <c r="AA60" s="32"/>
      <c r="AB60" s="15" t="s">
        <v>144</v>
      </c>
      <c r="AC60" s="16" t="s">
        <v>673</v>
      </c>
      <c r="AD60" s="16" t="s">
        <v>673</v>
      </c>
      <c r="AE60" s="16" t="s">
        <v>674</v>
      </c>
      <c r="AF60" s="16" t="s">
        <v>674</v>
      </c>
      <c r="AG60" s="16" t="s">
        <v>675</v>
      </c>
      <c r="AH60" s="16" t="s">
        <v>676</v>
      </c>
      <c r="AI60" s="16" t="s">
        <v>70</v>
      </c>
      <c r="AJ60" s="16" t="s">
        <v>677</v>
      </c>
      <c r="AK60" s="16" t="s">
        <v>678</v>
      </c>
      <c r="AL60" s="16"/>
      <c r="AM60" s="16"/>
      <c r="AN60" s="16"/>
      <c r="AO60" s="16"/>
      <c r="AP60" s="16"/>
      <c r="AQ60" s="16" t="s">
        <v>59</v>
      </c>
      <c r="AR60" s="16" t="s">
        <v>60</v>
      </c>
      <c r="AS60" s="33" t="s">
        <v>60</v>
      </c>
      <c r="AT60" s="34" t="s">
        <v>60</v>
      </c>
      <c r="AU60" s="35"/>
      <c r="AV60" s="36" t="s">
        <v>60</v>
      </c>
      <c r="AW60" s="37"/>
      <c r="AX60" s="36" t="s">
        <v>60</v>
      </c>
      <c r="AY60" s="36"/>
      <c r="AZ60" s="36"/>
      <c r="BA60" s="36"/>
      <c r="BB60" s="36"/>
      <c r="BC60" s="36"/>
      <c r="BD60" s="36"/>
      <c r="BE60" s="38"/>
      <c r="BF60" s="36"/>
      <c r="BG60" s="36"/>
      <c r="BH60" s="34"/>
      <c r="BI60" s="39"/>
      <c r="BJ60" s="40"/>
    </row>
    <row r="61" spans="1:62" x14ac:dyDescent="0.35">
      <c r="A61" s="24"/>
      <c r="B61" s="25">
        <v>44210</v>
      </c>
      <c r="C61" s="26" t="s">
        <v>679</v>
      </c>
      <c r="D61" s="27" t="s">
        <v>680</v>
      </c>
      <c r="E61" s="28" t="s">
        <v>59</v>
      </c>
      <c r="F61" s="28" t="s">
        <v>59</v>
      </c>
      <c r="G61" s="28" t="s">
        <v>60</v>
      </c>
      <c r="H61" s="28" t="s">
        <v>59</v>
      </c>
      <c r="I61" s="28" t="s">
        <v>59</v>
      </c>
      <c r="J61" s="28" t="s">
        <v>60</v>
      </c>
      <c r="K61" s="28" t="s">
        <v>60</v>
      </c>
      <c r="L61" s="29" t="s">
        <v>89</v>
      </c>
      <c r="M61" s="29"/>
      <c r="N61" s="29"/>
      <c r="O61" s="28" t="s">
        <v>681</v>
      </c>
      <c r="P61" s="30">
        <v>2</v>
      </c>
      <c r="Q61" s="31">
        <v>45</v>
      </c>
      <c r="R61" s="28" t="s">
        <v>59</v>
      </c>
      <c r="S61" s="30" t="s">
        <v>682</v>
      </c>
      <c r="T61" s="28" t="s">
        <v>60</v>
      </c>
      <c r="U61" s="28" t="s">
        <v>59</v>
      </c>
      <c r="V61" s="30" t="s">
        <v>683</v>
      </c>
      <c r="W61" s="28" t="s">
        <v>60</v>
      </c>
      <c r="X61" s="28" t="s">
        <v>60</v>
      </c>
      <c r="Y61" s="28" t="s">
        <v>684</v>
      </c>
      <c r="Z61" s="28" t="s">
        <v>60</v>
      </c>
      <c r="AA61" s="32"/>
      <c r="AB61" s="15" t="s">
        <v>89</v>
      </c>
      <c r="AC61" s="16" t="s">
        <v>685</v>
      </c>
      <c r="AD61" s="16" t="s">
        <v>685</v>
      </c>
      <c r="AE61" s="16" t="s">
        <v>686</v>
      </c>
      <c r="AF61" s="16" t="s">
        <v>686</v>
      </c>
      <c r="AG61" s="16" t="s">
        <v>687</v>
      </c>
      <c r="AH61" s="16" t="s">
        <v>688</v>
      </c>
      <c r="AI61" s="16" t="s">
        <v>70</v>
      </c>
      <c r="AJ61" s="16" t="s">
        <v>229</v>
      </c>
      <c r="AK61" s="16" t="s">
        <v>689</v>
      </c>
      <c r="AL61" s="16"/>
      <c r="AM61" s="16"/>
      <c r="AN61" s="16"/>
      <c r="AO61" s="16"/>
      <c r="AP61" s="16"/>
      <c r="AQ61" s="16" t="s">
        <v>59</v>
      </c>
      <c r="AR61" s="16" t="s">
        <v>60</v>
      </c>
      <c r="AS61" s="33" t="s">
        <v>60</v>
      </c>
      <c r="AT61" s="34" t="s">
        <v>59</v>
      </c>
      <c r="AU61" s="35">
        <v>1</v>
      </c>
      <c r="AV61" s="36" t="s">
        <v>60</v>
      </c>
      <c r="AW61" s="37"/>
      <c r="AX61" s="36" t="s">
        <v>60</v>
      </c>
      <c r="AY61" s="36"/>
      <c r="AZ61" s="36"/>
      <c r="BA61" s="36"/>
      <c r="BB61" s="36"/>
      <c r="BC61" s="36"/>
      <c r="BD61" s="36"/>
      <c r="BE61" s="38"/>
      <c r="BF61" s="36"/>
      <c r="BG61" s="36"/>
      <c r="BH61" s="34"/>
      <c r="BI61" s="39"/>
      <c r="BJ61" s="40"/>
    </row>
    <row r="62" spans="1:62" x14ac:dyDescent="0.35">
      <c r="A62" s="24"/>
      <c r="B62" s="25">
        <v>44210</v>
      </c>
      <c r="C62" s="26" t="s">
        <v>690</v>
      </c>
      <c r="D62" s="27" t="s">
        <v>691</v>
      </c>
      <c r="E62" s="28" t="s">
        <v>59</v>
      </c>
      <c r="F62" s="28" t="s">
        <v>59</v>
      </c>
      <c r="G62" s="28" t="s">
        <v>59</v>
      </c>
      <c r="H62" s="28" t="s">
        <v>59</v>
      </c>
      <c r="I62" s="28" t="s">
        <v>59</v>
      </c>
      <c r="J62" s="28" t="s">
        <v>59</v>
      </c>
      <c r="K62" s="28" t="s">
        <v>59</v>
      </c>
      <c r="L62" s="29" t="s">
        <v>61</v>
      </c>
      <c r="M62" s="29"/>
      <c r="N62" s="29"/>
      <c r="O62" s="28" t="s">
        <v>692</v>
      </c>
      <c r="P62" s="30">
        <v>5</v>
      </c>
      <c r="Q62" s="31">
        <v>125</v>
      </c>
      <c r="R62" s="28" t="s">
        <v>59</v>
      </c>
      <c r="S62" s="30" t="s">
        <v>693</v>
      </c>
      <c r="T62" s="28" t="s">
        <v>59</v>
      </c>
      <c r="U62" s="28" t="s">
        <v>59</v>
      </c>
      <c r="V62" s="30" t="s">
        <v>694</v>
      </c>
      <c r="W62" s="28" t="s">
        <v>59</v>
      </c>
      <c r="X62" s="28" t="s">
        <v>60</v>
      </c>
      <c r="Y62" s="28" t="s">
        <v>695</v>
      </c>
      <c r="Z62" s="28" t="s">
        <v>59</v>
      </c>
      <c r="AA62" s="32" t="s">
        <v>696</v>
      </c>
      <c r="AB62" s="15" t="s">
        <v>61</v>
      </c>
      <c r="AC62" s="16" t="s">
        <v>697</v>
      </c>
      <c r="AD62" s="16" t="s">
        <v>697</v>
      </c>
      <c r="AE62" s="16" t="s">
        <v>698</v>
      </c>
      <c r="AF62" s="16" t="s">
        <v>698</v>
      </c>
      <c r="AG62" s="16" t="s">
        <v>699</v>
      </c>
      <c r="AH62" s="16" t="s">
        <v>700</v>
      </c>
      <c r="AI62" s="16" t="s">
        <v>70</v>
      </c>
      <c r="AJ62" s="16" t="s">
        <v>701</v>
      </c>
      <c r="AK62" s="16" t="s">
        <v>702</v>
      </c>
      <c r="AL62" s="16"/>
      <c r="AM62" s="16"/>
      <c r="AN62" s="16"/>
      <c r="AO62" s="16"/>
      <c r="AP62" s="16"/>
      <c r="AQ62" s="16" t="s">
        <v>59</v>
      </c>
      <c r="AR62" s="16" t="s">
        <v>60</v>
      </c>
      <c r="AS62" s="33" t="s">
        <v>60</v>
      </c>
      <c r="AT62" s="34" t="s">
        <v>60</v>
      </c>
      <c r="AU62" s="35"/>
      <c r="AV62" s="36" t="s">
        <v>59</v>
      </c>
      <c r="AW62" s="37" t="s">
        <v>703</v>
      </c>
      <c r="AX62" s="36" t="s">
        <v>59</v>
      </c>
      <c r="AY62" s="36" t="s">
        <v>138</v>
      </c>
      <c r="AZ62" s="36"/>
      <c r="BA62" s="36"/>
      <c r="BB62" s="36"/>
      <c r="BC62" s="36"/>
      <c r="BD62" s="36"/>
      <c r="BE62" s="38"/>
      <c r="BF62" s="36"/>
      <c r="BG62" s="36"/>
      <c r="BH62" s="34"/>
      <c r="BI62" s="39"/>
      <c r="BJ62" s="40"/>
    </row>
    <row r="63" spans="1:62" x14ac:dyDescent="0.35">
      <c r="A63" s="24"/>
      <c r="B63" s="25">
        <v>44210</v>
      </c>
      <c r="C63" s="26" t="s">
        <v>704</v>
      </c>
      <c r="D63" s="27" t="s">
        <v>705</v>
      </c>
      <c r="E63" s="28" t="s">
        <v>59</v>
      </c>
      <c r="F63" s="28" t="s">
        <v>59</v>
      </c>
      <c r="G63" s="28" t="s">
        <v>59</v>
      </c>
      <c r="H63" s="28" t="s">
        <v>59</v>
      </c>
      <c r="I63" s="28" t="s">
        <v>59</v>
      </c>
      <c r="J63" s="28" t="s">
        <v>60</v>
      </c>
      <c r="K63" s="28" t="s">
        <v>60</v>
      </c>
      <c r="L63" s="29" t="s">
        <v>89</v>
      </c>
      <c r="M63" s="29" t="s">
        <v>299</v>
      </c>
      <c r="N63" s="29"/>
      <c r="O63" s="28" t="s">
        <v>706</v>
      </c>
      <c r="P63" s="30">
        <v>15</v>
      </c>
      <c r="Q63" s="31">
        <v>300</v>
      </c>
      <c r="R63" s="28" t="s">
        <v>59</v>
      </c>
      <c r="S63" s="30" t="s">
        <v>707</v>
      </c>
      <c r="T63" s="28" t="s">
        <v>59</v>
      </c>
      <c r="U63" s="28" t="s">
        <v>59</v>
      </c>
      <c r="V63" s="30" t="s">
        <v>708</v>
      </c>
      <c r="W63" s="28" t="s">
        <v>59</v>
      </c>
      <c r="X63" s="28" t="s">
        <v>60</v>
      </c>
      <c r="Y63" s="28" t="s">
        <v>709</v>
      </c>
      <c r="Z63" s="28" t="s">
        <v>59</v>
      </c>
      <c r="AA63" s="32" t="s">
        <v>710</v>
      </c>
      <c r="AB63" s="15" t="s">
        <v>144</v>
      </c>
      <c r="AC63" s="16" t="s">
        <v>711</v>
      </c>
      <c r="AD63" s="16" t="s">
        <v>711</v>
      </c>
      <c r="AE63" s="16" t="s">
        <v>712</v>
      </c>
      <c r="AF63" s="16" t="s">
        <v>712</v>
      </c>
      <c r="AG63" s="16" t="s">
        <v>713</v>
      </c>
      <c r="AH63" s="16" t="s">
        <v>714</v>
      </c>
      <c r="AI63" s="16" t="s">
        <v>70</v>
      </c>
      <c r="AJ63" s="16" t="s">
        <v>363</v>
      </c>
      <c r="AK63" s="16" t="s">
        <v>715</v>
      </c>
      <c r="AL63" s="16"/>
      <c r="AM63" s="16"/>
      <c r="AN63" s="16"/>
      <c r="AO63" s="16"/>
      <c r="AP63" s="16"/>
      <c r="AQ63" s="16" t="s">
        <v>60</v>
      </c>
      <c r="AR63" s="16" t="s">
        <v>60</v>
      </c>
      <c r="AS63" s="33" t="s">
        <v>60</v>
      </c>
      <c r="AT63" s="34" t="s">
        <v>59</v>
      </c>
      <c r="AU63" s="35">
        <v>6</v>
      </c>
      <c r="AV63" s="36" t="s">
        <v>60</v>
      </c>
      <c r="AW63" s="37"/>
      <c r="AX63" s="36" t="s">
        <v>59</v>
      </c>
      <c r="AY63" s="36" t="s">
        <v>259</v>
      </c>
      <c r="AZ63" s="36"/>
      <c r="BA63" s="36"/>
      <c r="BB63" s="36"/>
      <c r="BC63" s="36"/>
      <c r="BD63" s="36"/>
      <c r="BE63" s="38"/>
      <c r="BF63" s="36"/>
      <c r="BG63" s="36"/>
      <c r="BH63" s="34"/>
      <c r="BI63" s="39"/>
      <c r="BJ63" s="40"/>
    </row>
    <row r="64" spans="1:62" x14ac:dyDescent="0.35">
      <c r="A64" s="24"/>
      <c r="B64" s="25">
        <v>44210</v>
      </c>
      <c r="C64" s="26" t="s">
        <v>716</v>
      </c>
      <c r="D64" s="27" t="s">
        <v>717</v>
      </c>
      <c r="E64" s="28" t="s">
        <v>59</v>
      </c>
      <c r="F64" s="28" t="s">
        <v>59</v>
      </c>
      <c r="G64" s="28" t="s">
        <v>59</v>
      </c>
      <c r="H64" s="28" t="s">
        <v>59</v>
      </c>
      <c r="I64" s="28" t="s">
        <v>60</v>
      </c>
      <c r="J64" s="28" t="s">
        <v>60</v>
      </c>
      <c r="K64" s="28" t="s">
        <v>60</v>
      </c>
      <c r="L64" s="29" t="s">
        <v>89</v>
      </c>
      <c r="M64" s="29"/>
      <c r="N64" s="29"/>
      <c r="O64" s="28" t="s">
        <v>718</v>
      </c>
      <c r="P64" s="30">
        <v>3</v>
      </c>
      <c r="Q64" s="31">
        <v>70</v>
      </c>
      <c r="R64" s="28" t="s">
        <v>60</v>
      </c>
      <c r="S64" s="30" t="s">
        <v>719</v>
      </c>
      <c r="T64" s="28" t="s">
        <v>59</v>
      </c>
      <c r="U64" s="28" t="s">
        <v>59</v>
      </c>
      <c r="V64" s="30"/>
      <c r="W64" s="28" t="s">
        <v>60</v>
      </c>
      <c r="X64" s="28" t="s">
        <v>59</v>
      </c>
      <c r="Y64" s="28" t="s">
        <v>720</v>
      </c>
      <c r="Z64" s="28" t="s">
        <v>59</v>
      </c>
      <c r="AA64" s="32" t="s">
        <v>721</v>
      </c>
      <c r="AB64" s="15" t="s">
        <v>89</v>
      </c>
      <c r="AC64" s="16" t="s">
        <v>722</v>
      </c>
      <c r="AD64" s="16" t="s">
        <v>722</v>
      </c>
      <c r="AE64" s="16" t="s">
        <v>723</v>
      </c>
      <c r="AF64" s="16" t="s">
        <v>723</v>
      </c>
      <c r="AG64" s="16" t="s">
        <v>724</v>
      </c>
      <c r="AH64" s="16" t="s">
        <v>725</v>
      </c>
      <c r="AI64" s="16" t="s">
        <v>70</v>
      </c>
      <c r="AJ64" s="16" t="s">
        <v>315</v>
      </c>
      <c r="AK64" s="16" t="s">
        <v>726</v>
      </c>
      <c r="AL64" s="16"/>
      <c r="AM64" s="16"/>
      <c r="AN64" s="16"/>
      <c r="AO64" s="16"/>
      <c r="AP64" s="16"/>
      <c r="AQ64" s="16" t="s">
        <v>59</v>
      </c>
      <c r="AR64" s="16" t="s">
        <v>60</v>
      </c>
      <c r="AS64" s="33" t="s">
        <v>60</v>
      </c>
      <c r="AT64" s="34" t="s">
        <v>60</v>
      </c>
      <c r="AU64" s="35"/>
      <c r="AV64" s="36" t="s">
        <v>60</v>
      </c>
      <c r="AW64" s="37"/>
      <c r="AX64" s="36" t="s">
        <v>60</v>
      </c>
      <c r="AY64" s="36"/>
      <c r="AZ64" s="36"/>
      <c r="BA64" s="36"/>
      <c r="BB64" s="36"/>
      <c r="BC64" s="36"/>
      <c r="BD64" s="36"/>
      <c r="BE64" s="38"/>
      <c r="BF64" s="36"/>
      <c r="BG64" s="36"/>
      <c r="BH64" s="34"/>
      <c r="BI64" s="39"/>
      <c r="BJ64" s="40"/>
    </row>
    <row r="65" spans="1:62" x14ac:dyDescent="0.35">
      <c r="A65" s="24"/>
      <c r="B65" s="25">
        <v>44210</v>
      </c>
      <c r="C65" s="26" t="s">
        <v>727</v>
      </c>
      <c r="D65" s="27" t="s">
        <v>728</v>
      </c>
      <c r="E65" s="28" t="s">
        <v>59</v>
      </c>
      <c r="F65" s="28" t="s">
        <v>60</v>
      </c>
      <c r="G65" s="28" t="s">
        <v>60</v>
      </c>
      <c r="H65" s="28" t="s">
        <v>59</v>
      </c>
      <c r="I65" s="28" t="s">
        <v>60</v>
      </c>
      <c r="J65" s="28" t="s">
        <v>60</v>
      </c>
      <c r="K65" s="28" t="s">
        <v>60</v>
      </c>
      <c r="L65" s="29" t="s">
        <v>75</v>
      </c>
      <c r="M65" s="29"/>
      <c r="N65" s="29"/>
      <c r="O65" s="28" t="s">
        <v>729</v>
      </c>
      <c r="P65" s="30">
        <v>50</v>
      </c>
      <c r="Q65" s="31">
        <v>1000</v>
      </c>
      <c r="R65" s="28" t="s">
        <v>60</v>
      </c>
      <c r="S65" s="30" t="s">
        <v>730</v>
      </c>
      <c r="T65" s="28" t="s">
        <v>59</v>
      </c>
      <c r="U65" s="28" t="s">
        <v>59</v>
      </c>
      <c r="V65" s="30"/>
      <c r="W65" s="28" t="s">
        <v>60</v>
      </c>
      <c r="X65" s="28" t="s">
        <v>60</v>
      </c>
      <c r="Y65" s="28" t="s">
        <v>731</v>
      </c>
      <c r="Z65" s="28" t="s">
        <v>60</v>
      </c>
      <c r="AA65" s="32"/>
      <c r="AB65" s="15" t="s">
        <v>94</v>
      </c>
      <c r="AC65" s="16" t="s">
        <v>732</v>
      </c>
      <c r="AD65" s="16" t="s">
        <v>732</v>
      </c>
      <c r="AE65" s="16" t="s">
        <v>733</v>
      </c>
      <c r="AF65" s="16" t="s">
        <v>733</v>
      </c>
      <c r="AG65" s="16" t="s">
        <v>734</v>
      </c>
      <c r="AH65" s="16" t="s">
        <v>149</v>
      </c>
      <c r="AI65" s="16" t="s">
        <v>70</v>
      </c>
      <c r="AJ65" s="16" t="s">
        <v>149</v>
      </c>
      <c r="AK65" s="16" t="s">
        <v>735</v>
      </c>
      <c r="AL65" s="16"/>
      <c r="AM65" s="16"/>
      <c r="AN65" s="16"/>
      <c r="AO65" s="16"/>
      <c r="AP65" s="16"/>
      <c r="AQ65" s="16" t="s">
        <v>60</v>
      </c>
      <c r="AR65" s="16" t="s">
        <v>60</v>
      </c>
      <c r="AS65" s="33" t="s">
        <v>59</v>
      </c>
      <c r="AT65" s="34" t="s">
        <v>60</v>
      </c>
      <c r="AU65" s="35"/>
      <c r="AV65" s="36" t="s">
        <v>60</v>
      </c>
      <c r="AW65" s="37"/>
      <c r="AX65" s="36" t="s">
        <v>60</v>
      </c>
      <c r="AY65" s="36"/>
      <c r="AZ65" s="36"/>
      <c r="BA65" s="36"/>
      <c r="BB65" s="36"/>
      <c r="BC65" s="36"/>
      <c r="BD65" s="36"/>
      <c r="BE65" s="38"/>
      <c r="BF65" s="36"/>
      <c r="BG65" s="36"/>
      <c r="BH65" s="34"/>
      <c r="BI65" s="39"/>
      <c r="BJ65" s="40"/>
    </row>
    <row r="66" spans="1:62" x14ac:dyDescent="0.35">
      <c r="A66" s="24"/>
      <c r="B66" s="25">
        <v>44210</v>
      </c>
      <c r="C66" s="26" t="s">
        <v>736</v>
      </c>
      <c r="D66" s="27" t="s">
        <v>737</v>
      </c>
      <c r="E66" s="28" t="s">
        <v>59</v>
      </c>
      <c r="F66" s="28" t="s">
        <v>59</v>
      </c>
      <c r="G66" s="28" t="s">
        <v>60</v>
      </c>
      <c r="H66" s="28" t="s">
        <v>60</v>
      </c>
      <c r="I66" s="28" t="s">
        <v>60</v>
      </c>
      <c r="J66" s="28" t="s">
        <v>60</v>
      </c>
      <c r="K66" s="28" t="s">
        <v>60</v>
      </c>
      <c r="L66" s="29" t="s">
        <v>61</v>
      </c>
      <c r="M66" s="29"/>
      <c r="N66" s="29"/>
      <c r="O66" s="28" t="s">
        <v>738</v>
      </c>
      <c r="P66" s="30">
        <v>4</v>
      </c>
      <c r="Q66" s="31">
        <v>85</v>
      </c>
      <c r="R66" s="28" t="s">
        <v>59</v>
      </c>
      <c r="S66" s="30" t="s">
        <v>739</v>
      </c>
      <c r="T66" s="28" t="s">
        <v>60</v>
      </c>
      <c r="U66" s="28" t="s">
        <v>59</v>
      </c>
      <c r="V66" s="30" t="s">
        <v>740</v>
      </c>
      <c r="W66" s="28" t="s">
        <v>60</v>
      </c>
      <c r="X66" s="28" t="s">
        <v>60</v>
      </c>
      <c r="Y66" s="28" t="s">
        <v>741</v>
      </c>
      <c r="Z66" s="28" t="s">
        <v>60</v>
      </c>
      <c r="AA66" s="32"/>
      <c r="AB66" s="15" t="s">
        <v>61</v>
      </c>
      <c r="AC66" s="16" t="s">
        <v>742</v>
      </c>
      <c r="AD66" s="16" t="s">
        <v>742</v>
      </c>
      <c r="AE66" s="16" t="s">
        <v>743</v>
      </c>
      <c r="AF66" s="16" t="s">
        <v>743</v>
      </c>
      <c r="AG66" s="16" t="s">
        <v>744</v>
      </c>
      <c r="AH66" s="16" t="s">
        <v>745</v>
      </c>
      <c r="AI66" s="16" t="s">
        <v>70</v>
      </c>
      <c r="AJ66" s="16" t="s">
        <v>98</v>
      </c>
      <c r="AK66" s="16" t="s">
        <v>746</v>
      </c>
      <c r="AL66" s="16"/>
      <c r="AM66" s="16"/>
      <c r="AN66" s="16"/>
      <c r="AO66" s="16"/>
      <c r="AP66" s="16"/>
      <c r="AQ66" s="16" t="s">
        <v>59</v>
      </c>
      <c r="AR66" s="16" t="s">
        <v>60</v>
      </c>
      <c r="AS66" s="33" t="s">
        <v>60</v>
      </c>
      <c r="AT66" s="34" t="s">
        <v>60</v>
      </c>
      <c r="AU66" s="35"/>
      <c r="AV66" s="36" t="s">
        <v>60</v>
      </c>
      <c r="AW66" s="37"/>
      <c r="AX66" s="36" t="s">
        <v>59</v>
      </c>
      <c r="AY66" s="36" t="s">
        <v>138</v>
      </c>
      <c r="AZ66" s="36"/>
      <c r="BA66" s="36"/>
      <c r="BB66" s="36"/>
      <c r="BC66" s="36"/>
      <c r="BD66" s="36"/>
      <c r="BE66" s="38"/>
      <c r="BF66" s="36"/>
      <c r="BG66" s="36"/>
      <c r="BH66" s="34"/>
      <c r="BI66" s="39"/>
      <c r="BJ66" s="40"/>
    </row>
    <row r="67" spans="1:62" x14ac:dyDescent="0.35">
      <c r="A67" s="24"/>
      <c r="B67" s="25">
        <v>44210</v>
      </c>
      <c r="C67" s="26" t="s">
        <v>747</v>
      </c>
      <c r="D67" s="27" t="s">
        <v>748</v>
      </c>
      <c r="E67" s="28" t="s">
        <v>59</v>
      </c>
      <c r="F67" s="28" t="s">
        <v>60</v>
      </c>
      <c r="G67" s="28" t="s">
        <v>59</v>
      </c>
      <c r="H67" s="28" t="s">
        <v>60</v>
      </c>
      <c r="I67" s="28" t="s">
        <v>60</v>
      </c>
      <c r="J67" s="28" t="s">
        <v>60</v>
      </c>
      <c r="K67" s="28" t="s">
        <v>60</v>
      </c>
      <c r="L67" s="29" t="s">
        <v>61</v>
      </c>
      <c r="M67" s="29" t="s">
        <v>195</v>
      </c>
      <c r="N67" s="29" t="s">
        <v>248</v>
      </c>
      <c r="O67" s="28" t="s">
        <v>249</v>
      </c>
      <c r="P67" s="30">
        <v>50</v>
      </c>
      <c r="Q67" s="31">
        <v>500</v>
      </c>
      <c r="R67" s="28" t="s">
        <v>59</v>
      </c>
      <c r="S67" s="30"/>
      <c r="T67" s="28" t="s">
        <v>59</v>
      </c>
      <c r="U67" s="28" t="s">
        <v>60</v>
      </c>
      <c r="V67" s="30" t="s">
        <v>749</v>
      </c>
      <c r="W67" s="28" t="s">
        <v>59</v>
      </c>
      <c r="X67" s="28" t="s">
        <v>60</v>
      </c>
      <c r="Y67" s="28" t="s">
        <v>750</v>
      </c>
      <c r="Z67" s="28" t="s">
        <v>60</v>
      </c>
      <c r="AA67" s="32"/>
      <c r="AB67" s="15" t="s">
        <v>94</v>
      </c>
      <c r="AC67" s="16" t="s">
        <v>95</v>
      </c>
      <c r="AD67" s="16" t="s">
        <v>95</v>
      </c>
      <c r="AE67" s="16" t="s">
        <v>96</v>
      </c>
      <c r="AF67" s="16" t="s">
        <v>96</v>
      </c>
      <c r="AG67" s="16" t="s">
        <v>97</v>
      </c>
      <c r="AH67" s="16" t="s">
        <v>98</v>
      </c>
      <c r="AI67" s="16" t="s">
        <v>70</v>
      </c>
      <c r="AJ67" s="16" t="s">
        <v>98</v>
      </c>
      <c r="AK67" s="16" t="s">
        <v>99</v>
      </c>
      <c r="AL67" s="16"/>
      <c r="AM67" s="16"/>
      <c r="AN67" s="16"/>
      <c r="AO67" s="16"/>
      <c r="AP67" s="16"/>
      <c r="AQ67" s="16" t="s">
        <v>60</v>
      </c>
      <c r="AR67" s="16" t="s">
        <v>60</v>
      </c>
      <c r="AS67" s="33" t="s">
        <v>59</v>
      </c>
      <c r="AT67" s="34" t="s">
        <v>60</v>
      </c>
      <c r="AU67" s="35"/>
      <c r="AV67" s="36" t="s">
        <v>59</v>
      </c>
      <c r="AW67" s="37" t="s">
        <v>252</v>
      </c>
      <c r="AX67" s="36" t="s">
        <v>59</v>
      </c>
      <c r="AY67" s="36" t="s">
        <v>259</v>
      </c>
      <c r="AZ67" s="36"/>
      <c r="BA67" s="36"/>
      <c r="BB67" s="36"/>
      <c r="BC67" s="36"/>
      <c r="BD67" s="36"/>
      <c r="BE67" s="38"/>
      <c r="BF67" s="36"/>
      <c r="BG67" s="36"/>
      <c r="BH67" s="34"/>
      <c r="BI67" s="39"/>
      <c r="BJ67" s="40"/>
    </row>
    <row r="68" spans="1:62" x14ac:dyDescent="0.35">
      <c r="A68" s="24"/>
      <c r="B68" s="25">
        <v>44210</v>
      </c>
      <c r="C68" s="26" t="s">
        <v>751</v>
      </c>
      <c r="D68" s="27" t="s">
        <v>752</v>
      </c>
      <c r="E68" s="28" t="s">
        <v>59</v>
      </c>
      <c r="F68" s="28" t="s">
        <v>59</v>
      </c>
      <c r="G68" s="28" t="s">
        <v>60</v>
      </c>
      <c r="H68" s="28" t="s">
        <v>59</v>
      </c>
      <c r="I68" s="28" t="s">
        <v>59</v>
      </c>
      <c r="J68" s="28" t="s">
        <v>60</v>
      </c>
      <c r="K68" s="28" t="s">
        <v>60</v>
      </c>
      <c r="L68" s="29" t="s">
        <v>299</v>
      </c>
      <c r="M68" s="29"/>
      <c r="N68" s="29"/>
      <c r="O68" s="28" t="s">
        <v>753</v>
      </c>
      <c r="P68" s="30">
        <v>1</v>
      </c>
      <c r="Q68" s="31">
        <v>25</v>
      </c>
      <c r="R68" s="28" t="s">
        <v>60</v>
      </c>
      <c r="S68" s="30"/>
      <c r="T68" s="28" t="s">
        <v>60</v>
      </c>
      <c r="U68" s="28" t="s">
        <v>60</v>
      </c>
      <c r="V68" s="30"/>
      <c r="W68" s="28" t="s">
        <v>60</v>
      </c>
      <c r="X68" s="28" t="s">
        <v>60</v>
      </c>
      <c r="Y68" s="28" t="s">
        <v>754</v>
      </c>
      <c r="Z68" s="28" t="s">
        <v>60</v>
      </c>
      <c r="AA68" s="32"/>
      <c r="AB68" s="15" t="s">
        <v>89</v>
      </c>
      <c r="AC68" s="16" t="s">
        <v>755</v>
      </c>
      <c r="AD68" s="16" t="s">
        <v>755</v>
      </c>
      <c r="AE68" s="16" t="s">
        <v>756</v>
      </c>
      <c r="AF68" s="16" t="s">
        <v>756</v>
      </c>
      <c r="AG68" s="16" t="s">
        <v>757</v>
      </c>
      <c r="AH68" s="16" t="s">
        <v>758</v>
      </c>
      <c r="AI68" s="16" t="s">
        <v>70</v>
      </c>
      <c r="AJ68" s="16" t="s">
        <v>136</v>
      </c>
      <c r="AK68" s="16" t="s">
        <v>759</v>
      </c>
      <c r="AL68" s="16"/>
      <c r="AM68" s="16"/>
      <c r="AN68" s="16"/>
      <c r="AO68" s="16"/>
      <c r="AP68" s="16"/>
      <c r="AQ68" s="16" t="s">
        <v>60</v>
      </c>
      <c r="AR68" s="16" t="s">
        <v>60</v>
      </c>
      <c r="AS68" s="33" t="s">
        <v>60</v>
      </c>
      <c r="AT68" s="34" t="s">
        <v>60</v>
      </c>
      <c r="AU68" s="35"/>
      <c r="AV68" s="36" t="s">
        <v>60</v>
      </c>
      <c r="AW68" s="37"/>
      <c r="AX68" s="36" t="s">
        <v>60</v>
      </c>
      <c r="AY68" s="36"/>
      <c r="AZ68" s="36"/>
      <c r="BA68" s="36"/>
      <c r="BB68" s="36"/>
      <c r="BC68" s="36"/>
      <c r="BD68" s="36"/>
      <c r="BE68" s="38"/>
      <c r="BF68" s="36"/>
      <c r="BG68" s="36"/>
      <c r="BH68" s="34"/>
      <c r="BI68" s="39"/>
      <c r="BJ68" s="40"/>
    </row>
    <row r="69" spans="1:62" x14ac:dyDescent="0.35">
      <c r="A69" s="24"/>
      <c r="B69" s="25">
        <v>44210</v>
      </c>
      <c r="C69" s="26" t="s">
        <v>760</v>
      </c>
      <c r="D69" s="27" t="s">
        <v>761</v>
      </c>
      <c r="E69" s="28" t="s">
        <v>59</v>
      </c>
      <c r="F69" s="28" t="s">
        <v>59</v>
      </c>
      <c r="G69" s="28" t="s">
        <v>59</v>
      </c>
      <c r="H69" s="28" t="s">
        <v>59</v>
      </c>
      <c r="I69" s="28" t="s">
        <v>59</v>
      </c>
      <c r="J69" s="28" t="s">
        <v>59</v>
      </c>
      <c r="K69" s="28" t="s">
        <v>59</v>
      </c>
      <c r="L69" s="29" t="s">
        <v>75</v>
      </c>
      <c r="M69" s="29"/>
      <c r="N69" s="29"/>
      <c r="O69" s="28" t="s">
        <v>762</v>
      </c>
      <c r="P69" s="30">
        <v>1</v>
      </c>
      <c r="Q69" s="31">
        <v>200</v>
      </c>
      <c r="R69" s="28" t="s">
        <v>59</v>
      </c>
      <c r="S69" s="30" t="s">
        <v>763</v>
      </c>
      <c r="T69" s="28" t="s">
        <v>60</v>
      </c>
      <c r="U69" s="28" t="s">
        <v>59</v>
      </c>
      <c r="V69" s="30" t="s">
        <v>764</v>
      </c>
      <c r="W69" s="28" t="s">
        <v>60</v>
      </c>
      <c r="X69" s="28" t="s">
        <v>60</v>
      </c>
      <c r="Y69" s="28" t="s">
        <v>765</v>
      </c>
      <c r="Z69" s="28" t="s">
        <v>60</v>
      </c>
      <c r="AA69" s="32"/>
      <c r="AB69" s="15" t="s">
        <v>94</v>
      </c>
      <c r="AC69" s="16" t="s">
        <v>766</v>
      </c>
      <c r="AD69" s="16" t="s">
        <v>766</v>
      </c>
      <c r="AE69" s="16" t="s">
        <v>767</v>
      </c>
      <c r="AF69" s="16" t="s">
        <v>767</v>
      </c>
      <c r="AG69" s="16" t="s">
        <v>768</v>
      </c>
      <c r="AH69" s="16" t="s">
        <v>769</v>
      </c>
      <c r="AI69" s="16" t="s">
        <v>70</v>
      </c>
      <c r="AJ69" s="16" t="s">
        <v>769</v>
      </c>
      <c r="AK69" s="16" t="s">
        <v>770</v>
      </c>
      <c r="AL69" s="16"/>
      <c r="AM69" s="16"/>
      <c r="AN69" s="16"/>
      <c r="AO69" s="16"/>
      <c r="AP69" s="16"/>
      <c r="AQ69" s="16" t="s">
        <v>59</v>
      </c>
      <c r="AR69" s="16" t="s">
        <v>60</v>
      </c>
      <c r="AS69" s="33" t="s">
        <v>59</v>
      </c>
      <c r="AT69" s="34" t="s">
        <v>60</v>
      </c>
      <c r="AU69" s="35"/>
      <c r="AV69" s="36" t="s">
        <v>60</v>
      </c>
      <c r="AW69" s="37"/>
      <c r="AX69" s="36" t="s">
        <v>60</v>
      </c>
      <c r="AY69" s="36"/>
      <c r="AZ69" s="36"/>
      <c r="BA69" s="36"/>
      <c r="BB69" s="36"/>
      <c r="BC69" s="36"/>
      <c r="BD69" s="36"/>
      <c r="BE69" s="38"/>
      <c r="BF69" s="36"/>
      <c r="BG69" s="36"/>
      <c r="BH69" s="34"/>
      <c r="BI69" s="39"/>
      <c r="BJ69" s="40"/>
    </row>
    <row r="70" spans="1:62" x14ac:dyDescent="0.35">
      <c r="A70" s="24"/>
      <c r="B70" s="25">
        <v>44210</v>
      </c>
      <c r="C70" s="26" t="s">
        <v>771</v>
      </c>
      <c r="D70" s="27" t="s">
        <v>772</v>
      </c>
      <c r="E70" s="28" t="s">
        <v>59</v>
      </c>
      <c r="F70" s="28" t="s">
        <v>60</v>
      </c>
      <c r="G70" s="28" t="s">
        <v>60</v>
      </c>
      <c r="H70" s="28" t="s">
        <v>60</v>
      </c>
      <c r="I70" s="28" t="s">
        <v>59</v>
      </c>
      <c r="J70" s="28" t="s">
        <v>60</v>
      </c>
      <c r="K70" s="28" t="s">
        <v>60</v>
      </c>
      <c r="L70" s="29" t="s">
        <v>195</v>
      </c>
      <c r="M70" s="29"/>
      <c r="N70" s="29"/>
      <c r="O70" s="28" t="s">
        <v>773</v>
      </c>
      <c r="P70" s="30">
        <v>3</v>
      </c>
      <c r="Q70" s="31">
        <v>40</v>
      </c>
      <c r="R70" s="28" t="s">
        <v>60</v>
      </c>
      <c r="S70" s="30"/>
      <c r="T70" s="28" t="s">
        <v>60</v>
      </c>
      <c r="U70" s="28" t="s">
        <v>60</v>
      </c>
      <c r="V70" s="30"/>
      <c r="W70" s="28" t="s">
        <v>60</v>
      </c>
      <c r="X70" s="28" t="s">
        <v>60</v>
      </c>
      <c r="Y70" s="28" t="s">
        <v>411</v>
      </c>
      <c r="Z70" s="28" t="s">
        <v>60</v>
      </c>
      <c r="AA70" s="32"/>
      <c r="AB70" s="15" t="s">
        <v>195</v>
      </c>
      <c r="AC70" s="16" t="s">
        <v>774</v>
      </c>
      <c r="AD70" s="16" t="s">
        <v>774</v>
      </c>
      <c r="AE70" s="16" t="s">
        <v>775</v>
      </c>
      <c r="AF70" s="16" t="s">
        <v>775</v>
      </c>
      <c r="AG70" s="16" t="s">
        <v>776</v>
      </c>
      <c r="AH70" s="16" t="s">
        <v>777</v>
      </c>
      <c r="AI70" s="16" t="s">
        <v>70</v>
      </c>
      <c r="AJ70" s="16" t="s">
        <v>363</v>
      </c>
      <c r="AK70" s="16" t="s">
        <v>778</v>
      </c>
      <c r="AL70" s="16"/>
      <c r="AM70" s="16"/>
      <c r="AN70" s="16"/>
      <c r="AO70" s="16"/>
      <c r="AP70" s="16"/>
      <c r="AQ70" s="16" t="s">
        <v>59</v>
      </c>
      <c r="AR70" s="16" t="s">
        <v>60</v>
      </c>
      <c r="AS70" s="33" t="s">
        <v>60</v>
      </c>
      <c r="AT70" s="34" t="s">
        <v>60</v>
      </c>
      <c r="AU70" s="35"/>
      <c r="AV70" s="36" t="s">
        <v>59</v>
      </c>
      <c r="AW70" s="37" t="s">
        <v>779</v>
      </c>
      <c r="AX70" s="36" t="s">
        <v>59</v>
      </c>
      <c r="AY70" s="36" t="s">
        <v>86</v>
      </c>
      <c r="AZ70" s="36"/>
      <c r="BA70" s="36"/>
      <c r="BB70" s="36"/>
      <c r="BC70" s="36"/>
      <c r="BD70" s="36"/>
      <c r="BE70" s="38"/>
      <c r="BF70" s="36"/>
      <c r="BG70" s="36"/>
      <c r="BH70" s="34"/>
      <c r="BI70" s="39"/>
      <c r="BJ70" s="40"/>
    </row>
    <row r="71" spans="1:62" x14ac:dyDescent="0.35">
      <c r="A71" s="24"/>
      <c r="B71" s="25">
        <v>44210</v>
      </c>
      <c r="C71" s="26" t="s">
        <v>780</v>
      </c>
      <c r="D71" s="27" t="s">
        <v>781</v>
      </c>
      <c r="E71" s="28" t="s">
        <v>59</v>
      </c>
      <c r="F71" s="28" t="s">
        <v>59</v>
      </c>
      <c r="G71" s="28" t="s">
        <v>59</v>
      </c>
      <c r="H71" s="28" t="s">
        <v>59</v>
      </c>
      <c r="I71" s="28" t="s">
        <v>59</v>
      </c>
      <c r="J71" s="28" t="s">
        <v>60</v>
      </c>
      <c r="K71" s="28" t="s">
        <v>60</v>
      </c>
      <c r="L71" s="29" t="s">
        <v>89</v>
      </c>
      <c r="M71" s="29"/>
      <c r="N71" s="29"/>
      <c r="O71" s="28" t="s">
        <v>782</v>
      </c>
      <c r="P71" s="30">
        <v>14</v>
      </c>
      <c r="Q71" s="31">
        <v>500</v>
      </c>
      <c r="R71" s="28" t="s">
        <v>60</v>
      </c>
      <c r="S71" s="30" t="s">
        <v>783</v>
      </c>
      <c r="T71" s="28" t="s">
        <v>59</v>
      </c>
      <c r="U71" s="28" t="s">
        <v>59</v>
      </c>
      <c r="V71" s="30"/>
      <c r="W71" s="28" t="s">
        <v>59</v>
      </c>
      <c r="X71" s="28" t="s">
        <v>60</v>
      </c>
      <c r="Y71" s="28" t="s">
        <v>784</v>
      </c>
      <c r="Z71" s="28" t="s">
        <v>59</v>
      </c>
      <c r="AA71" s="32" t="s">
        <v>785</v>
      </c>
      <c r="AB71" s="15" t="s">
        <v>144</v>
      </c>
      <c r="AC71" s="16" t="s">
        <v>786</v>
      </c>
      <c r="AD71" s="16" t="s">
        <v>786</v>
      </c>
      <c r="AE71" s="16" t="s">
        <v>787</v>
      </c>
      <c r="AF71" s="16" t="s">
        <v>787</v>
      </c>
      <c r="AG71" s="16" t="s">
        <v>788</v>
      </c>
      <c r="AH71" s="16" t="s">
        <v>789</v>
      </c>
      <c r="AI71" s="16" t="s">
        <v>70</v>
      </c>
      <c r="AJ71" s="16" t="s">
        <v>665</v>
      </c>
      <c r="AK71" s="16" t="s">
        <v>790</v>
      </c>
      <c r="AL71" s="16"/>
      <c r="AM71" s="16"/>
      <c r="AN71" s="16"/>
      <c r="AO71" s="16"/>
      <c r="AP71" s="16"/>
      <c r="AQ71" s="16" t="s">
        <v>60</v>
      </c>
      <c r="AR71" s="16" t="s">
        <v>60</v>
      </c>
      <c r="AS71" s="33" t="s">
        <v>60</v>
      </c>
      <c r="AT71" s="34" t="s">
        <v>60</v>
      </c>
      <c r="AU71" s="35"/>
      <c r="AV71" s="36" t="s">
        <v>60</v>
      </c>
      <c r="AW71" s="37"/>
      <c r="AX71" s="36" t="s">
        <v>60</v>
      </c>
      <c r="AY71" s="36"/>
      <c r="AZ71" s="36"/>
      <c r="BA71" s="36"/>
      <c r="BB71" s="36"/>
      <c r="BC71" s="36"/>
      <c r="BD71" s="36"/>
      <c r="BE71" s="38"/>
      <c r="BF71" s="36"/>
      <c r="BG71" s="36"/>
      <c r="BH71" s="34"/>
      <c r="BI71" s="39"/>
      <c r="BJ71" s="40"/>
    </row>
    <row r="72" spans="1:62" x14ac:dyDescent="0.35">
      <c r="A72" s="24"/>
      <c r="B72" s="25">
        <v>44210</v>
      </c>
      <c r="C72" s="26" t="s">
        <v>791</v>
      </c>
      <c r="D72" s="27" t="s">
        <v>792</v>
      </c>
      <c r="E72" s="28" t="s">
        <v>59</v>
      </c>
      <c r="F72" s="28" t="s">
        <v>59</v>
      </c>
      <c r="G72" s="28" t="s">
        <v>60</v>
      </c>
      <c r="H72" s="28" t="s">
        <v>59</v>
      </c>
      <c r="I72" s="28" t="s">
        <v>59</v>
      </c>
      <c r="J72" s="28" t="s">
        <v>60</v>
      </c>
      <c r="K72" s="28" t="s">
        <v>60</v>
      </c>
      <c r="L72" s="29" t="s">
        <v>89</v>
      </c>
      <c r="M72" s="29"/>
      <c r="N72" s="29"/>
      <c r="O72" s="28" t="s">
        <v>793</v>
      </c>
      <c r="P72" s="30">
        <v>34</v>
      </c>
      <c r="Q72" s="31">
        <v>704</v>
      </c>
      <c r="R72" s="28" t="s">
        <v>60</v>
      </c>
      <c r="S72" s="30" t="s">
        <v>794</v>
      </c>
      <c r="T72" s="28" t="s">
        <v>59</v>
      </c>
      <c r="U72" s="28" t="s">
        <v>59</v>
      </c>
      <c r="V72" s="30"/>
      <c r="W72" s="28" t="s">
        <v>59</v>
      </c>
      <c r="X72" s="28" t="s">
        <v>60</v>
      </c>
      <c r="Y72" s="28" t="s">
        <v>795</v>
      </c>
      <c r="Z72" s="28" t="s">
        <v>60</v>
      </c>
      <c r="AA72" s="32"/>
      <c r="AB72" s="15" t="s">
        <v>144</v>
      </c>
      <c r="AC72" s="16" t="s">
        <v>796</v>
      </c>
      <c r="AD72" s="16" t="s">
        <v>796</v>
      </c>
      <c r="AE72" s="16" t="s">
        <v>797</v>
      </c>
      <c r="AF72" s="16" t="s">
        <v>797</v>
      </c>
      <c r="AG72" s="16" t="s">
        <v>798</v>
      </c>
      <c r="AH72" s="16" t="s">
        <v>799</v>
      </c>
      <c r="AI72" s="16" t="s">
        <v>70</v>
      </c>
      <c r="AJ72" s="16" t="s">
        <v>800</v>
      </c>
      <c r="AK72" s="16" t="s">
        <v>801</v>
      </c>
      <c r="AL72" s="16"/>
      <c r="AM72" s="16"/>
      <c r="AN72" s="16"/>
      <c r="AO72" s="16"/>
      <c r="AP72" s="16"/>
      <c r="AQ72" s="16" t="s">
        <v>59</v>
      </c>
      <c r="AR72" s="16" t="s">
        <v>60</v>
      </c>
      <c r="AS72" s="33" t="s">
        <v>59</v>
      </c>
      <c r="AT72" s="34" t="s">
        <v>60</v>
      </c>
      <c r="AU72" s="35"/>
      <c r="AV72" s="36" t="s">
        <v>60</v>
      </c>
      <c r="AW72" s="37"/>
      <c r="AX72" s="36" t="s">
        <v>59</v>
      </c>
      <c r="AY72" s="36" t="s">
        <v>163</v>
      </c>
      <c r="AZ72" s="36"/>
      <c r="BA72" s="36"/>
      <c r="BB72" s="36"/>
      <c r="BC72" s="36"/>
      <c r="BD72" s="36"/>
      <c r="BE72" s="38"/>
      <c r="BF72" s="36"/>
      <c r="BG72" s="36"/>
      <c r="BH72" s="34"/>
      <c r="BI72" s="39"/>
      <c r="BJ72" s="40"/>
    </row>
    <row r="73" spans="1:62" x14ac:dyDescent="0.35">
      <c r="A73" s="24"/>
      <c r="B73" s="25">
        <v>44210</v>
      </c>
      <c r="C73" s="26" t="s">
        <v>802</v>
      </c>
      <c r="D73" s="27" t="s">
        <v>803</v>
      </c>
      <c r="E73" s="28" t="s">
        <v>59</v>
      </c>
      <c r="F73" s="28" t="s">
        <v>59</v>
      </c>
      <c r="G73" s="28" t="s">
        <v>60</v>
      </c>
      <c r="H73" s="28" t="s">
        <v>60</v>
      </c>
      <c r="I73" s="28" t="s">
        <v>60</v>
      </c>
      <c r="J73" s="28" t="s">
        <v>60</v>
      </c>
      <c r="K73" s="28" t="s">
        <v>60</v>
      </c>
      <c r="L73" s="29" t="s">
        <v>61</v>
      </c>
      <c r="M73" s="29" t="s">
        <v>89</v>
      </c>
      <c r="N73" s="29"/>
      <c r="O73" s="28" t="s">
        <v>804</v>
      </c>
      <c r="P73" s="30">
        <v>12</v>
      </c>
      <c r="Q73" s="31">
        <v>350</v>
      </c>
      <c r="R73" s="28" t="s">
        <v>59</v>
      </c>
      <c r="S73" s="30"/>
      <c r="T73" s="28" t="s">
        <v>59</v>
      </c>
      <c r="U73" s="28" t="s">
        <v>60</v>
      </c>
      <c r="V73" s="30" t="s">
        <v>805</v>
      </c>
      <c r="W73" s="28" t="s">
        <v>59</v>
      </c>
      <c r="X73" s="28" t="s">
        <v>60</v>
      </c>
      <c r="Y73" s="28" t="s">
        <v>806</v>
      </c>
      <c r="Z73" s="28" t="s">
        <v>60</v>
      </c>
      <c r="AA73" s="32"/>
      <c r="AB73" s="15" t="s">
        <v>278</v>
      </c>
      <c r="AC73" s="16" t="s">
        <v>807</v>
      </c>
      <c r="AD73" s="16" t="s">
        <v>807</v>
      </c>
      <c r="AE73" s="16" t="s">
        <v>808</v>
      </c>
      <c r="AF73" s="16" t="s">
        <v>808</v>
      </c>
      <c r="AG73" s="16" t="s">
        <v>809</v>
      </c>
      <c r="AH73" s="16" t="s">
        <v>810</v>
      </c>
      <c r="AI73" s="16" t="s">
        <v>70</v>
      </c>
      <c r="AJ73" s="16" t="s">
        <v>800</v>
      </c>
      <c r="AK73" s="16" t="s">
        <v>811</v>
      </c>
      <c r="AL73" s="16"/>
      <c r="AM73" s="16"/>
      <c r="AN73" s="16"/>
      <c r="AO73" s="16"/>
      <c r="AP73" s="16"/>
      <c r="AQ73" s="16" t="s">
        <v>60</v>
      </c>
      <c r="AR73" s="16" t="s">
        <v>60</v>
      </c>
      <c r="AS73" s="33" t="s">
        <v>59</v>
      </c>
      <c r="AT73" s="34" t="s">
        <v>59</v>
      </c>
      <c r="AU73" s="35">
        <v>3</v>
      </c>
      <c r="AV73" s="36" t="s">
        <v>59</v>
      </c>
      <c r="AW73" s="37" t="s">
        <v>812</v>
      </c>
      <c r="AX73" s="36" t="s">
        <v>60</v>
      </c>
      <c r="AY73" s="36"/>
      <c r="AZ73" s="36"/>
      <c r="BA73" s="36"/>
      <c r="BB73" s="36"/>
      <c r="BC73" s="36"/>
      <c r="BD73" s="36"/>
      <c r="BE73" s="38"/>
      <c r="BF73" s="36"/>
      <c r="BG73" s="36"/>
      <c r="BH73" s="34"/>
      <c r="BI73" s="39"/>
      <c r="BJ73" s="40"/>
    </row>
    <row r="74" spans="1:62" x14ac:dyDescent="0.35">
      <c r="A74" s="24"/>
      <c r="B74" s="25">
        <v>44210</v>
      </c>
      <c r="C74" s="26" t="s">
        <v>813</v>
      </c>
      <c r="D74" s="27" t="s">
        <v>814</v>
      </c>
      <c r="E74" s="28" t="s">
        <v>59</v>
      </c>
      <c r="F74" s="28" t="s">
        <v>60</v>
      </c>
      <c r="G74" s="28" t="s">
        <v>59</v>
      </c>
      <c r="H74" s="28" t="s">
        <v>60</v>
      </c>
      <c r="I74" s="28" t="s">
        <v>60</v>
      </c>
      <c r="J74" s="28" t="s">
        <v>60</v>
      </c>
      <c r="K74" s="28" t="s">
        <v>60</v>
      </c>
      <c r="L74" s="29" t="s">
        <v>61</v>
      </c>
      <c r="M74" s="29" t="s">
        <v>195</v>
      </c>
      <c r="N74" s="29"/>
      <c r="O74" s="28" t="s">
        <v>815</v>
      </c>
      <c r="P74" s="30">
        <v>7</v>
      </c>
      <c r="Q74" s="31">
        <v>82</v>
      </c>
      <c r="R74" s="28" t="s">
        <v>59</v>
      </c>
      <c r="S74" s="30" t="s">
        <v>816</v>
      </c>
      <c r="T74" s="28" t="s">
        <v>60</v>
      </c>
      <c r="U74" s="28" t="s">
        <v>59</v>
      </c>
      <c r="V74" s="30" t="s">
        <v>817</v>
      </c>
      <c r="W74" s="28" t="s">
        <v>59</v>
      </c>
      <c r="X74" s="28" t="s">
        <v>60</v>
      </c>
      <c r="Y74" s="28" t="s">
        <v>818</v>
      </c>
      <c r="Z74" s="28" t="s">
        <v>59</v>
      </c>
      <c r="AA74" s="32" t="s">
        <v>819</v>
      </c>
      <c r="AB74" s="15" t="s">
        <v>195</v>
      </c>
      <c r="AC74" s="16" t="s">
        <v>820</v>
      </c>
      <c r="AD74" s="16" t="s">
        <v>820</v>
      </c>
      <c r="AE74" s="16" t="s">
        <v>821</v>
      </c>
      <c r="AF74" s="16" t="s">
        <v>821</v>
      </c>
      <c r="AG74" s="16" t="s">
        <v>822</v>
      </c>
      <c r="AH74" s="16" t="s">
        <v>823</v>
      </c>
      <c r="AI74" s="16" t="s">
        <v>70</v>
      </c>
      <c r="AJ74" s="16" t="s">
        <v>229</v>
      </c>
      <c r="AK74" s="16" t="s">
        <v>824</v>
      </c>
      <c r="AL74" s="16"/>
      <c r="AM74" s="16"/>
      <c r="AN74" s="16"/>
      <c r="AO74" s="16"/>
      <c r="AP74" s="16"/>
      <c r="AQ74" s="16" t="s">
        <v>59</v>
      </c>
      <c r="AR74" s="16" t="s">
        <v>60</v>
      </c>
      <c r="AS74" s="33" t="s">
        <v>60</v>
      </c>
      <c r="AT74" s="34" t="s">
        <v>60</v>
      </c>
      <c r="AU74" s="35"/>
      <c r="AV74" s="36" t="s">
        <v>60</v>
      </c>
      <c r="AW74" s="37"/>
      <c r="AX74" s="36" t="s">
        <v>59</v>
      </c>
      <c r="AY74" s="36" t="s">
        <v>163</v>
      </c>
      <c r="AZ74" s="36" t="s">
        <v>474</v>
      </c>
      <c r="BA74" s="36" t="s">
        <v>114</v>
      </c>
      <c r="BB74" s="36" t="s">
        <v>539</v>
      </c>
      <c r="BC74" s="36" t="s">
        <v>540</v>
      </c>
      <c r="BD74" s="36"/>
      <c r="BE74" s="38"/>
      <c r="BF74" s="36"/>
      <c r="BG74" s="36"/>
      <c r="BH74" s="34"/>
      <c r="BI74" s="39"/>
      <c r="BJ74" s="40"/>
    </row>
    <row r="75" spans="1:62" x14ac:dyDescent="0.35">
      <c r="A75" s="24"/>
      <c r="B75" s="25">
        <v>44210</v>
      </c>
      <c r="C75" s="26" t="s">
        <v>825</v>
      </c>
      <c r="D75" s="27" t="s">
        <v>826</v>
      </c>
      <c r="E75" s="28" t="s">
        <v>59</v>
      </c>
      <c r="F75" s="28" t="s">
        <v>59</v>
      </c>
      <c r="G75" s="28" t="s">
        <v>60</v>
      </c>
      <c r="H75" s="28" t="s">
        <v>59</v>
      </c>
      <c r="I75" s="28" t="s">
        <v>59</v>
      </c>
      <c r="J75" s="28" t="s">
        <v>60</v>
      </c>
      <c r="K75" s="28" t="s">
        <v>60</v>
      </c>
      <c r="L75" s="29" t="s">
        <v>89</v>
      </c>
      <c r="M75" s="29"/>
      <c r="N75" s="29"/>
      <c r="O75" s="28" t="s">
        <v>827</v>
      </c>
      <c r="P75" s="30">
        <v>3</v>
      </c>
      <c r="Q75" s="31">
        <v>64</v>
      </c>
      <c r="R75" s="28" t="s">
        <v>59</v>
      </c>
      <c r="S75" s="30" t="s">
        <v>828</v>
      </c>
      <c r="T75" s="28" t="s">
        <v>59</v>
      </c>
      <c r="U75" s="28" t="s">
        <v>59</v>
      </c>
      <c r="V75" s="30" t="s">
        <v>829</v>
      </c>
      <c r="W75" s="28" t="s">
        <v>59</v>
      </c>
      <c r="X75" s="28" t="s">
        <v>60</v>
      </c>
      <c r="Y75" s="28" t="s">
        <v>830</v>
      </c>
      <c r="Z75" s="28" t="s">
        <v>60</v>
      </c>
      <c r="AA75" s="32"/>
      <c r="AB75" s="15" t="s">
        <v>89</v>
      </c>
      <c r="AC75" s="16" t="s">
        <v>831</v>
      </c>
      <c r="AD75" s="16" t="s">
        <v>831</v>
      </c>
      <c r="AE75" s="16" t="s">
        <v>832</v>
      </c>
      <c r="AF75" s="16" t="s">
        <v>832</v>
      </c>
      <c r="AG75" s="16" t="s">
        <v>459</v>
      </c>
      <c r="AH75" s="16" t="s">
        <v>833</v>
      </c>
      <c r="AI75" s="16" t="s">
        <v>70</v>
      </c>
      <c r="AJ75" s="16" t="s">
        <v>136</v>
      </c>
      <c r="AK75" s="16" t="s">
        <v>834</v>
      </c>
      <c r="AL75" s="16"/>
      <c r="AM75" s="16"/>
      <c r="AN75" s="16"/>
      <c r="AO75" s="16"/>
      <c r="AP75" s="16"/>
      <c r="AQ75" s="16" t="s">
        <v>60</v>
      </c>
      <c r="AR75" s="16" t="s">
        <v>60</v>
      </c>
      <c r="AS75" s="33" t="s">
        <v>60</v>
      </c>
      <c r="AT75" s="34" t="s">
        <v>60</v>
      </c>
      <c r="AU75" s="35"/>
      <c r="AV75" s="36" t="s">
        <v>60</v>
      </c>
      <c r="AW75" s="37"/>
      <c r="AX75" s="36" t="s">
        <v>60</v>
      </c>
      <c r="AY75" s="36"/>
      <c r="AZ75" s="36"/>
      <c r="BA75" s="36"/>
      <c r="BB75" s="36"/>
      <c r="BC75" s="36"/>
      <c r="BD75" s="36"/>
      <c r="BE75" s="38"/>
      <c r="BF75" s="36"/>
      <c r="BG75" s="36"/>
      <c r="BH75" s="34"/>
      <c r="BI75" s="39"/>
      <c r="BJ75" s="40"/>
    </row>
    <row r="76" spans="1:62" x14ac:dyDescent="0.35">
      <c r="A76" s="24"/>
      <c r="B76" s="25">
        <v>44210</v>
      </c>
      <c r="C76" s="26" t="s">
        <v>835</v>
      </c>
      <c r="D76" s="27" t="s">
        <v>836</v>
      </c>
      <c r="E76" s="28" t="s">
        <v>59</v>
      </c>
      <c r="F76" s="28" t="s">
        <v>59</v>
      </c>
      <c r="G76" s="28" t="s">
        <v>60</v>
      </c>
      <c r="H76" s="28" t="s">
        <v>59</v>
      </c>
      <c r="I76" s="28" t="s">
        <v>59</v>
      </c>
      <c r="J76" s="28" t="s">
        <v>60</v>
      </c>
      <c r="K76" s="28" t="s">
        <v>60</v>
      </c>
      <c r="L76" s="29" t="s">
        <v>89</v>
      </c>
      <c r="M76" s="29" t="s">
        <v>299</v>
      </c>
      <c r="N76" s="29"/>
      <c r="O76" s="28" t="s">
        <v>837</v>
      </c>
      <c r="P76" s="30">
        <v>4</v>
      </c>
      <c r="Q76" s="31">
        <v>88</v>
      </c>
      <c r="R76" s="28" t="s">
        <v>60</v>
      </c>
      <c r="S76" s="30" t="s">
        <v>838</v>
      </c>
      <c r="T76" s="28" t="s">
        <v>60</v>
      </c>
      <c r="U76" s="28" t="s">
        <v>59</v>
      </c>
      <c r="V76" s="30"/>
      <c r="W76" s="28" t="s">
        <v>59</v>
      </c>
      <c r="X76" s="28" t="s">
        <v>60</v>
      </c>
      <c r="Y76" s="28" t="s">
        <v>839</v>
      </c>
      <c r="Z76" s="28" t="s">
        <v>60</v>
      </c>
      <c r="AA76" s="32"/>
      <c r="AB76" s="15" t="s">
        <v>89</v>
      </c>
      <c r="AC76" s="16" t="s">
        <v>840</v>
      </c>
      <c r="AD76" s="16" t="s">
        <v>840</v>
      </c>
      <c r="AE76" s="16" t="s">
        <v>841</v>
      </c>
      <c r="AF76" s="16" t="s">
        <v>841</v>
      </c>
      <c r="AG76" s="16" t="s">
        <v>842</v>
      </c>
      <c r="AH76" s="16" t="s">
        <v>843</v>
      </c>
      <c r="AI76" s="16" t="s">
        <v>70</v>
      </c>
      <c r="AJ76" s="16" t="s">
        <v>111</v>
      </c>
      <c r="AK76" s="16" t="s">
        <v>844</v>
      </c>
      <c r="AL76" s="16"/>
      <c r="AM76" s="16"/>
      <c r="AN76" s="16"/>
      <c r="AO76" s="16"/>
      <c r="AP76" s="16"/>
      <c r="AQ76" s="16" t="s">
        <v>59</v>
      </c>
      <c r="AR76" s="16" t="s">
        <v>60</v>
      </c>
      <c r="AS76" s="33" t="s">
        <v>60</v>
      </c>
      <c r="AT76" s="34" t="s">
        <v>60</v>
      </c>
      <c r="AU76" s="35"/>
      <c r="AV76" s="36" t="s">
        <v>60</v>
      </c>
      <c r="AW76" s="37"/>
      <c r="AX76" s="36" t="s">
        <v>59</v>
      </c>
      <c r="AY76" s="36" t="s">
        <v>86</v>
      </c>
      <c r="AZ76" s="36"/>
      <c r="BA76" s="36"/>
      <c r="BB76" s="36"/>
      <c r="BC76" s="36"/>
      <c r="BD76" s="36"/>
      <c r="BE76" s="38"/>
      <c r="BF76" s="36"/>
      <c r="BG76" s="36"/>
      <c r="BH76" s="34"/>
      <c r="BI76" s="39"/>
      <c r="BJ76" s="40"/>
    </row>
    <row r="77" spans="1:62" x14ac:dyDescent="0.35">
      <c r="A77" s="24"/>
      <c r="B77" s="25">
        <v>44210</v>
      </c>
      <c r="C77" s="26" t="s">
        <v>845</v>
      </c>
      <c r="D77" s="27" t="s">
        <v>846</v>
      </c>
      <c r="E77" s="28" t="s">
        <v>59</v>
      </c>
      <c r="F77" s="28" t="s">
        <v>59</v>
      </c>
      <c r="G77" s="28" t="s">
        <v>59</v>
      </c>
      <c r="H77" s="28" t="s">
        <v>59</v>
      </c>
      <c r="I77" s="28" t="s">
        <v>59</v>
      </c>
      <c r="J77" s="28" t="s">
        <v>59</v>
      </c>
      <c r="K77" s="28" t="s">
        <v>59</v>
      </c>
      <c r="L77" s="29" t="s">
        <v>61</v>
      </c>
      <c r="M77" s="29"/>
      <c r="N77" s="29"/>
      <c r="O77" s="28" t="s">
        <v>847</v>
      </c>
      <c r="P77" s="30">
        <v>3</v>
      </c>
      <c r="Q77" s="31">
        <v>85</v>
      </c>
      <c r="R77" s="28" t="s">
        <v>60</v>
      </c>
      <c r="S77" s="30" t="s">
        <v>848</v>
      </c>
      <c r="T77" s="28" t="s">
        <v>60</v>
      </c>
      <c r="U77" s="28" t="s">
        <v>59</v>
      </c>
      <c r="V77" s="30"/>
      <c r="W77" s="28" t="s">
        <v>59</v>
      </c>
      <c r="X77" s="28" t="s">
        <v>60</v>
      </c>
      <c r="Y77" s="28" t="s">
        <v>849</v>
      </c>
      <c r="Z77" s="28" t="s">
        <v>60</v>
      </c>
      <c r="AA77" s="32"/>
      <c r="AB77" s="15" t="s">
        <v>61</v>
      </c>
      <c r="AC77" s="16" t="s">
        <v>850</v>
      </c>
      <c r="AD77" s="16" t="s">
        <v>850</v>
      </c>
      <c r="AE77" s="16" t="s">
        <v>851</v>
      </c>
      <c r="AF77" s="16" t="s">
        <v>851</v>
      </c>
      <c r="AG77" s="16" t="s">
        <v>852</v>
      </c>
      <c r="AH77" s="16" t="s">
        <v>853</v>
      </c>
      <c r="AI77" s="16" t="s">
        <v>70</v>
      </c>
      <c r="AJ77" s="16" t="s">
        <v>800</v>
      </c>
      <c r="AK77" s="16" t="s">
        <v>854</v>
      </c>
      <c r="AL77" s="16"/>
      <c r="AM77" s="16"/>
      <c r="AN77" s="16"/>
      <c r="AO77" s="16"/>
      <c r="AP77" s="16"/>
      <c r="AQ77" s="16" t="s">
        <v>60</v>
      </c>
      <c r="AR77" s="16" t="s">
        <v>60</v>
      </c>
      <c r="AS77" s="33" t="s">
        <v>60</v>
      </c>
      <c r="AT77" s="34" t="s">
        <v>60</v>
      </c>
      <c r="AU77" s="35"/>
      <c r="AV77" s="36" t="s">
        <v>60</v>
      </c>
      <c r="AW77" s="37"/>
      <c r="AX77" s="36" t="s">
        <v>59</v>
      </c>
      <c r="AY77" s="36" t="s">
        <v>259</v>
      </c>
      <c r="AZ77" s="36"/>
      <c r="BA77" s="36"/>
      <c r="BB77" s="36"/>
      <c r="BC77" s="36"/>
      <c r="BD77" s="36"/>
      <c r="BE77" s="38"/>
      <c r="BF77" s="36"/>
      <c r="BG77" s="36"/>
      <c r="BH77" s="34"/>
      <c r="BI77" s="39"/>
      <c r="BJ77" s="40"/>
    </row>
    <row r="78" spans="1:62" x14ac:dyDescent="0.35">
      <c r="A78" s="24"/>
      <c r="B78" s="25">
        <v>44210</v>
      </c>
      <c r="C78" s="26" t="s">
        <v>855</v>
      </c>
      <c r="D78" s="27" t="s">
        <v>856</v>
      </c>
      <c r="E78" s="28" t="s">
        <v>59</v>
      </c>
      <c r="F78" s="28" t="s">
        <v>59</v>
      </c>
      <c r="G78" s="28" t="s">
        <v>59</v>
      </c>
      <c r="H78" s="28" t="s">
        <v>59</v>
      </c>
      <c r="I78" s="28" t="s">
        <v>59</v>
      </c>
      <c r="J78" s="28" t="s">
        <v>59</v>
      </c>
      <c r="K78" s="28" t="s">
        <v>59</v>
      </c>
      <c r="L78" s="29" t="s">
        <v>89</v>
      </c>
      <c r="M78" s="29"/>
      <c r="N78" s="29"/>
      <c r="O78" s="28" t="s">
        <v>857</v>
      </c>
      <c r="P78" s="30">
        <v>1</v>
      </c>
      <c r="Q78" s="31">
        <v>11</v>
      </c>
      <c r="R78" s="28" t="s">
        <v>60</v>
      </c>
      <c r="S78" s="30" t="s">
        <v>858</v>
      </c>
      <c r="T78" s="28" t="s">
        <v>59</v>
      </c>
      <c r="U78" s="28" t="s">
        <v>59</v>
      </c>
      <c r="V78" s="30"/>
      <c r="W78" s="28" t="s">
        <v>59</v>
      </c>
      <c r="X78" s="28" t="s">
        <v>60</v>
      </c>
      <c r="Y78" s="28" t="s">
        <v>859</v>
      </c>
      <c r="Z78" s="28" t="s">
        <v>60</v>
      </c>
      <c r="AA78" s="32"/>
      <c r="AB78" s="15" t="s">
        <v>89</v>
      </c>
      <c r="AC78" s="16" t="s">
        <v>860</v>
      </c>
      <c r="AD78" s="16" t="s">
        <v>860</v>
      </c>
      <c r="AE78" s="16" t="s">
        <v>861</v>
      </c>
      <c r="AF78" s="16" t="s">
        <v>861</v>
      </c>
      <c r="AG78" s="16" t="s">
        <v>862</v>
      </c>
      <c r="AH78" s="16" t="s">
        <v>863</v>
      </c>
      <c r="AI78" s="16" t="s">
        <v>70</v>
      </c>
      <c r="AJ78" s="16" t="s">
        <v>229</v>
      </c>
      <c r="AK78" s="16" t="s">
        <v>864</v>
      </c>
      <c r="AL78" s="16"/>
      <c r="AM78" s="16"/>
      <c r="AN78" s="16"/>
      <c r="AO78" s="16"/>
      <c r="AP78" s="16"/>
      <c r="AQ78" s="16" t="s">
        <v>59</v>
      </c>
      <c r="AR78" s="16" t="s">
        <v>60</v>
      </c>
      <c r="AS78" s="33" t="s">
        <v>60</v>
      </c>
      <c r="AT78" s="34" t="s">
        <v>60</v>
      </c>
      <c r="AU78" s="35"/>
      <c r="AV78" s="36" t="s">
        <v>60</v>
      </c>
      <c r="AW78" s="37"/>
      <c r="AX78" s="36" t="s">
        <v>60</v>
      </c>
      <c r="AY78" s="36"/>
      <c r="AZ78" s="36"/>
      <c r="BA78" s="36"/>
      <c r="BB78" s="36"/>
      <c r="BC78" s="36"/>
      <c r="BD78" s="36"/>
      <c r="BE78" s="38"/>
      <c r="BF78" s="36"/>
      <c r="BG78" s="36"/>
      <c r="BH78" s="34"/>
      <c r="BI78" s="39"/>
      <c r="BJ78" s="40"/>
    </row>
    <row r="79" spans="1:62" x14ac:dyDescent="0.35">
      <c r="A79" s="24"/>
      <c r="B79" s="25">
        <v>44210</v>
      </c>
      <c r="C79" s="26" t="s">
        <v>865</v>
      </c>
      <c r="D79" s="27" t="s">
        <v>866</v>
      </c>
      <c r="E79" s="28" t="s">
        <v>59</v>
      </c>
      <c r="F79" s="28" t="s">
        <v>59</v>
      </c>
      <c r="G79" s="28" t="s">
        <v>59</v>
      </c>
      <c r="H79" s="28" t="s">
        <v>59</v>
      </c>
      <c r="I79" s="28" t="s">
        <v>59</v>
      </c>
      <c r="J79" s="28" t="s">
        <v>59</v>
      </c>
      <c r="K79" s="28" t="s">
        <v>59</v>
      </c>
      <c r="L79" s="29" t="s">
        <v>89</v>
      </c>
      <c r="M79" s="29"/>
      <c r="N79" s="29"/>
      <c r="O79" s="28" t="s">
        <v>510</v>
      </c>
      <c r="P79" s="30">
        <v>2</v>
      </c>
      <c r="Q79" s="31">
        <v>50</v>
      </c>
      <c r="R79" s="28" t="s">
        <v>59</v>
      </c>
      <c r="S79" s="30" t="s">
        <v>867</v>
      </c>
      <c r="T79" s="28" t="s">
        <v>59</v>
      </c>
      <c r="U79" s="28" t="s">
        <v>59</v>
      </c>
      <c r="V79" s="30" t="s">
        <v>868</v>
      </c>
      <c r="W79" s="28" t="s">
        <v>60</v>
      </c>
      <c r="X79" s="28" t="s">
        <v>59</v>
      </c>
      <c r="Y79" s="28"/>
      <c r="Z79" s="28" t="s">
        <v>60</v>
      </c>
      <c r="AA79" s="32"/>
      <c r="AB79" s="15" t="s">
        <v>89</v>
      </c>
      <c r="AC79" s="16" t="s">
        <v>869</v>
      </c>
      <c r="AD79" s="16" t="s">
        <v>869</v>
      </c>
      <c r="AE79" s="16" t="s">
        <v>870</v>
      </c>
      <c r="AF79" s="16" t="s">
        <v>870</v>
      </c>
      <c r="AG79" s="16" t="s">
        <v>871</v>
      </c>
      <c r="AH79" s="16" t="s">
        <v>872</v>
      </c>
      <c r="AI79" s="16" t="s">
        <v>70</v>
      </c>
      <c r="AJ79" s="16" t="s">
        <v>71</v>
      </c>
      <c r="AK79" s="16" t="s">
        <v>873</v>
      </c>
      <c r="AL79" s="16"/>
      <c r="AM79" s="16"/>
      <c r="AN79" s="16"/>
      <c r="AO79" s="16"/>
      <c r="AP79" s="16"/>
      <c r="AQ79" s="16" t="s">
        <v>60</v>
      </c>
      <c r="AR79" s="16" t="s">
        <v>60</v>
      </c>
      <c r="AS79" s="33" t="s">
        <v>59</v>
      </c>
      <c r="AT79" s="34" t="s">
        <v>60</v>
      </c>
      <c r="AU79" s="35"/>
      <c r="AV79" s="36" t="s">
        <v>60</v>
      </c>
      <c r="AW79" s="37"/>
      <c r="AX79" s="36" t="s">
        <v>59</v>
      </c>
      <c r="AY79" s="36" t="s">
        <v>86</v>
      </c>
      <c r="AZ79" s="36"/>
      <c r="BA79" s="36"/>
      <c r="BB79" s="36"/>
      <c r="BC79" s="36"/>
      <c r="BD79" s="36"/>
      <c r="BE79" s="38"/>
      <c r="BF79" s="36"/>
      <c r="BG79" s="36"/>
      <c r="BH79" s="34"/>
      <c r="BI79" s="39"/>
      <c r="BJ79" s="40"/>
    </row>
    <row r="80" spans="1:62" x14ac:dyDescent="0.35">
      <c r="A80" s="24"/>
      <c r="B80" s="25">
        <v>44210</v>
      </c>
      <c r="C80" s="26" t="s">
        <v>874</v>
      </c>
      <c r="D80" s="27" t="s">
        <v>875</v>
      </c>
      <c r="E80" s="28" t="s">
        <v>59</v>
      </c>
      <c r="F80" s="28" t="s">
        <v>60</v>
      </c>
      <c r="G80" s="28" t="s">
        <v>60</v>
      </c>
      <c r="H80" s="28" t="s">
        <v>59</v>
      </c>
      <c r="I80" s="28" t="s">
        <v>59</v>
      </c>
      <c r="J80" s="28" t="s">
        <v>60</v>
      </c>
      <c r="K80" s="28" t="s">
        <v>60</v>
      </c>
      <c r="L80" s="29" t="s">
        <v>61</v>
      </c>
      <c r="M80" s="29"/>
      <c r="N80" s="29"/>
      <c r="O80" s="28" t="s">
        <v>876</v>
      </c>
      <c r="P80" s="30">
        <v>3</v>
      </c>
      <c r="Q80" s="31">
        <v>30</v>
      </c>
      <c r="R80" s="28" t="s">
        <v>59</v>
      </c>
      <c r="S80" s="30" t="s">
        <v>877</v>
      </c>
      <c r="T80" s="28" t="s">
        <v>59</v>
      </c>
      <c r="U80" s="28" t="s">
        <v>59</v>
      </c>
      <c r="V80" s="30" t="s">
        <v>878</v>
      </c>
      <c r="W80" s="28" t="s">
        <v>59</v>
      </c>
      <c r="X80" s="28" t="s">
        <v>60</v>
      </c>
      <c r="Y80" s="28" t="s">
        <v>879</v>
      </c>
      <c r="Z80" s="28" t="s">
        <v>60</v>
      </c>
      <c r="AA80" s="32"/>
      <c r="AB80" s="15" t="s">
        <v>61</v>
      </c>
      <c r="AC80" s="16" t="s">
        <v>880</v>
      </c>
      <c r="AD80" s="16" t="s">
        <v>880</v>
      </c>
      <c r="AE80" s="16" t="s">
        <v>881</v>
      </c>
      <c r="AF80" s="16" t="s">
        <v>881</v>
      </c>
      <c r="AG80" s="16" t="s">
        <v>882</v>
      </c>
      <c r="AH80" s="16" t="s">
        <v>883</v>
      </c>
      <c r="AI80" s="16" t="s">
        <v>337</v>
      </c>
      <c r="AJ80" s="16" t="s">
        <v>337</v>
      </c>
      <c r="AK80" s="16" t="s">
        <v>884</v>
      </c>
      <c r="AL80" s="16"/>
      <c r="AM80" s="16"/>
      <c r="AN80" s="16"/>
      <c r="AO80" s="16"/>
      <c r="AP80" s="16"/>
      <c r="AQ80" s="16" t="s">
        <v>60</v>
      </c>
      <c r="AR80" s="16" t="s">
        <v>60</v>
      </c>
      <c r="AS80" s="33" t="s">
        <v>59</v>
      </c>
      <c r="AT80" s="34" t="s">
        <v>60</v>
      </c>
      <c r="AU80" s="35"/>
      <c r="AV80" s="36" t="s">
        <v>60</v>
      </c>
      <c r="AW80" s="37"/>
      <c r="AX80" s="36" t="s">
        <v>60</v>
      </c>
      <c r="AY80" s="36" t="s">
        <v>86</v>
      </c>
      <c r="AZ80" s="36"/>
      <c r="BA80" s="36"/>
      <c r="BB80" s="36"/>
      <c r="BC80" s="36"/>
      <c r="BD80" s="36"/>
      <c r="BE80" s="38"/>
      <c r="BF80" s="36"/>
      <c r="BG80" s="36"/>
      <c r="BH80" s="34"/>
      <c r="BI80" s="39"/>
      <c r="BJ80" s="40"/>
    </row>
    <row r="81" spans="1:62" x14ac:dyDescent="0.35">
      <c r="A81" s="24"/>
      <c r="B81" s="25">
        <v>44210</v>
      </c>
      <c r="C81" s="26" t="s">
        <v>885</v>
      </c>
      <c r="D81" s="27" t="s">
        <v>886</v>
      </c>
      <c r="E81" s="28" t="s">
        <v>59</v>
      </c>
      <c r="F81" s="28" t="s">
        <v>60</v>
      </c>
      <c r="G81" s="28" t="s">
        <v>59</v>
      </c>
      <c r="H81" s="28" t="s">
        <v>60</v>
      </c>
      <c r="I81" s="28" t="s">
        <v>60</v>
      </c>
      <c r="J81" s="28" t="s">
        <v>59</v>
      </c>
      <c r="K81" s="28" t="s">
        <v>60</v>
      </c>
      <c r="L81" s="29" t="s">
        <v>89</v>
      </c>
      <c r="M81" s="29"/>
      <c r="N81" s="29"/>
      <c r="O81" s="28" t="s">
        <v>887</v>
      </c>
      <c r="P81" s="30">
        <v>16</v>
      </c>
      <c r="Q81" s="31">
        <v>220</v>
      </c>
      <c r="R81" s="28" t="s">
        <v>60</v>
      </c>
      <c r="S81" s="30" t="s">
        <v>888</v>
      </c>
      <c r="T81" s="28" t="s">
        <v>60</v>
      </c>
      <c r="U81" s="28" t="s">
        <v>59</v>
      </c>
      <c r="V81" s="30"/>
      <c r="W81" s="28" t="s">
        <v>60</v>
      </c>
      <c r="X81" s="28" t="s">
        <v>60</v>
      </c>
      <c r="Y81" s="28" t="s">
        <v>889</v>
      </c>
      <c r="Z81" s="28" t="s">
        <v>60</v>
      </c>
      <c r="AA81" s="32"/>
      <c r="AB81" s="15" t="s">
        <v>144</v>
      </c>
      <c r="AC81" s="16" t="s">
        <v>890</v>
      </c>
      <c r="AD81" s="16" t="s">
        <v>890</v>
      </c>
      <c r="AE81" s="16" t="s">
        <v>891</v>
      </c>
      <c r="AF81" s="16" t="s">
        <v>891</v>
      </c>
      <c r="AG81" s="16" t="s">
        <v>892</v>
      </c>
      <c r="AH81" s="16" t="s">
        <v>893</v>
      </c>
      <c r="AI81" s="16" t="s">
        <v>70</v>
      </c>
      <c r="AJ81" s="16" t="s">
        <v>124</v>
      </c>
      <c r="AK81" s="16" t="s">
        <v>894</v>
      </c>
      <c r="AL81" s="16"/>
      <c r="AM81" s="16"/>
      <c r="AN81" s="16"/>
      <c r="AO81" s="16"/>
      <c r="AP81" s="16"/>
      <c r="AQ81" s="16" t="s">
        <v>60</v>
      </c>
      <c r="AR81" s="16" t="s">
        <v>60</v>
      </c>
      <c r="AS81" s="33" t="s">
        <v>60</v>
      </c>
      <c r="AT81" s="34" t="s">
        <v>60</v>
      </c>
      <c r="AU81" s="35"/>
      <c r="AV81" s="36" t="s">
        <v>60</v>
      </c>
      <c r="AW81" s="37"/>
      <c r="AX81" s="36" t="s">
        <v>60</v>
      </c>
      <c r="AY81" s="36"/>
      <c r="AZ81" s="36"/>
      <c r="BA81" s="36"/>
      <c r="BB81" s="36"/>
      <c r="BC81" s="36"/>
      <c r="BD81" s="36"/>
      <c r="BE81" s="38"/>
      <c r="BF81" s="36"/>
      <c r="BG81" s="36"/>
      <c r="BH81" s="34"/>
      <c r="BI81" s="39"/>
      <c r="BJ81" s="40"/>
    </row>
    <row r="82" spans="1:62" x14ac:dyDescent="0.35">
      <c r="A82" s="24"/>
      <c r="B82" s="25">
        <v>44210</v>
      </c>
      <c r="C82" s="26" t="s">
        <v>895</v>
      </c>
      <c r="D82" s="27" t="s">
        <v>896</v>
      </c>
      <c r="E82" s="28" t="s">
        <v>59</v>
      </c>
      <c r="F82" s="28" t="s">
        <v>59</v>
      </c>
      <c r="G82" s="28" t="s">
        <v>60</v>
      </c>
      <c r="H82" s="28" t="s">
        <v>59</v>
      </c>
      <c r="I82" s="28" t="s">
        <v>59</v>
      </c>
      <c r="J82" s="28" t="s">
        <v>60</v>
      </c>
      <c r="K82" s="28" t="s">
        <v>60</v>
      </c>
      <c r="L82" s="29" t="s">
        <v>89</v>
      </c>
      <c r="M82" s="29"/>
      <c r="N82" s="29"/>
      <c r="O82" s="28" t="s">
        <v>897</v>
      </c>
      <c r="P82" s="30">
        <v>4</v>
      </c>
      <c r="Q82" s="31">
        <v>74</v>
      </c>
      <c r="R82" s="28" t="s">
        <v>59</v>
      </c>
      <c r="S82" s="30" t="s">
        <v>898</v>
      </c>
      <c r="T82" s="28" t="s">
        <v>59</v>
      </c>
      <c r="U82" s="28" t="s">
        <v>59</v>
      </c>
      <c r="V82" s="30" t="s">
        <v>899</v>
      </c>
      <c r="W82" s="28" t="s">
        <v>59</v>
      </c>
      <c r="X82" s="28" t="s">
        <v>60</v>
      </c>
      <c r="Y82" s="28" t="s">
        <v>709</v>
      </c>
      <c r="Z82" s="28" t="s">
        <v>60</v>
      </c>
      <c r="AA82" s="32"/>
      <c r="AB82" s="15" t="s">
        <v>278</v>
      </c>
      <c r="AC82" s="16" t="s">
        <v>445</v>
      </c>
      <c r="AD82" s="16" t="s">
        <v>445</v>
      </c>
      <c r="AE82" s="16" t="s">
        <v>446</v>
      </c>
      <c r="AF82" s="16" t="s">
        <v>446</v>
      </c>
      <c r="AG82" s="16" t="s">
        <v>447</v>
      </c>
      <c r="AH82" s="16" t="s">
        <v>448</v>
      </c>
      <c r="AI82" s="16" t="s">
        <v>70</v>
      </c>
      <c r="AJ82" s="16" t="s">
        <v>449</v>
      </c>
      <c r="AK82" s="16" t="s">
        <v>450</v>
      </c>
      <c r="AL82" s="16"/>
      <c r="AM82" s="16"/>
      <c r="AN82" s="16"/>
      <c r="AO82" s="16"/>
      <c r="AP82" s="16"/>
      <c r="AQ82" s="16" t="s">
        <v>59</v>
      </c>
      <c r="AR82" s="16" t="s">
        <v>60</v>
      </c>
      <c r="AS82" s="33" t="s">
        <v>59</v>
      </c>
      <c r="AT82" s="34" t="s">
        <v>60</v>
      </c>
      <c r="AU82" s="35"/>
      <c r="AV82" s="36" t="s">
        <v>59</v>
      </c>
      <c r="AW82" s="37" t="s">
        <v>900</v>
      </c>
      <c r="AX82" s="36" t="s">
        <v>60</v>
      </c>
      <c r="AY82" s="36"/>
      <c r="AZ82" s="36"/>
      <c r="BA82" s="36"/>
      <c r="BB82" s="36"/>
      <c r="BC82" s="36"/>
      <c r="BD82" s="36"/>
      <c r="BE82" s="38"/>
      <c r="BF82" s="36"/>
      <c r="BG82" s="36"/>
      <c r="BH82" s="34"/>
      <c r="BI82" s="39"/>
      <c r="BJ82" s="40"/>
    </row>
    <row r="83" spans="1:62" x14ac:dyDescent="0.35">
      <c r="A83" s="24"/>
      <c r="B83" s="25">
        <v>44210</v>
      </c>
      <c r="C83" s="26" t="s">
        <v>901</v>
      </c>
      <c r="D83" s="27" t="s">
        <v>902</v>
      </c>
      <c r="E83" s="28" t="s">
        <v>59</v>
      </c>
      <c r="F83" s="28" t="s">
        <v>59</v>
      </c>
      <c r="G83" s="28" t="s">
        <v>59</v>
      </c>
      <c r="H83" s="28" t="s">
        <v>60</v>
      </c>
      <c r="I83" s="28" t="s">
        <v>60</v>
      </c>
      <c r="J83" s="28" t="s">
        <v>60</v>
      </c>
      <c r="K83" s="28" t="s">
        <v>60</v>
      </c>
      <c r="L83" s="29" t="s">
        <v>195</v>
      </c>
      <c r="M83" s="29"/>
      <c r="N83" s="29"/>
      <c r="O83" s="28" t="s">
        <v>903</v>
      </c>
      <c r="P83" s="30">
        <v>40</v>
      </c>
      <c r="Q83" s="31">
        <v>100</v>
      </c>
      <c r="R83" s="28" t="s">
        <v>59</v>
      </c>
      <c r="S83" s="30" t="s">
        <v>904</v>
      </c>
      <c r="T83" s="28" t="s">
        <v>59</v>
      </c>
      <c r="U83" s="28" t="s">
        <v>59</v>
      </c>
      <c r="V83" s="30" t="s">
        <v>905</v>
      </c>
      <c r="W83" s="28" t="s">
        <v>60</v>
      </c>
      <c r="X83" s="28" t="s">
        <v>60</v>
      </c>
      <c r="Y83" s="28" t="s">
        <v>906</v>
      </c>
      <c r="Z83" s="28" t="s">
        <v>59</v>
      </c>
      <c r="AA83" s="32" t="s">
        <v>907</v>
      </c>
      <c r="AB83" s="15" t="s">
        <v>195</v>
      </c>
      <c r="AC83" s="16" t="s">
        <v>908</v>
      </c>
      <c r="AD83" s="16" t="s">
        <v>908</v>
      </c>
      <c r="AE83" s="16" t="s">
        <v>909</v>
      </c>
      <c r="AF83" s="16" t="s">
        <v>909</v>
      </c>
      <c r="AG83" s="16" t="s">
        <v>910</v>
      </c>
      <c r="AH83" s="16" t="s">
        <v>84</v>
      </c>
      <c r="AI83" s="16" t="s">
        <v>70</v>
      </c>
      <c r="AJ83" s="16" t="s">
        <v>84</v>
      </c>
      <c r="AK83" s="16" t="s">
        <v>911</v>
      </c>
      <c r="AL83" s="16" t="s">
        <v>912</v>
      </c>
      <c r="AM83" s="16" t="s">
        <v>912</v>
      </c>
      <c r="AN83" s="16" t="s">
        <v>620</v>
      </c>
      <c r="AO83" s="16" t="s">
        <v>910</v>
      </c>
      <c r="AP83" s="16" t="s">
        <v>70</v>
      </c>
      <c r="AQ83" s="16" t="s">
        <v>59</v>
      </c>
      <c r="AR83" s="16" t="s">
        <v>60</v>
      </c>
      <c r="AS83" s="33" t="s">
        <v>59</v>
      </c>
      <c r="AT83" s="34" t="s">
        <v>60</v>
      </c>
      <c r="AU83" s="35"/>
      <c r="AV83" s="36" t="s">
        <v>59</v>
      </c>
      <c r="AW83" s="37" t="s">
        <v>913</v>
      </c>
      <c r="AX83" s="36" t="s">
        <v>60</v>
      </c>
      <c r="AY83" s="36"/>
      <c r="AZ83" s="36"/>
      <c r="BA83" s="36"/>
      <c r="BB83" s="36"/>
      <c r="BC83" s="36"/>
      <c r="BD83" s="36"/>
      <c r="BE83" s="38"/>
      <c r="BF83" s="36"/>
      <c r="BG83" s="36"/>
      <c r="BH83" s="34"/>
      <c r="BI83" s="39"/>
      <c r="BJ83" s="40"/>
    </row>
    <row r="84" spans="1:62" x14ac:dyDescent="0.35">
      <c r="A84" s="24"/>
      <c r="B84" s="25">
        <v>44210</v>
      </c>
      <c r="C84" s="26" t="s">
        <v>914</v>
      </c>
      <c r="D84" s="27" t="s">
        <v>915</v>
      </c>
      <c r="E84" s="28" t="s">
        <v>59</v>
      </c>
      <c r="F84" s="28" t="s">
        <v>59</v>
      </c>
      <c r="G84" s="28" t="s">
        <v>59</v>
      </c>
      <c r="H84" s="28" t="s">
        <v>59</v>
      </c>
      <c r="I84" s="28" t="s">
        <v>59</v>
      </c>
      <c r="J84" s="28" t="s">
        <v>59</v>
      </c>
      <c r="K84" s="28" t="s">
        <v>59</v>
      </c>
      <c r="L84" s="29" t="s">
        <v>61</v>
      </c>
      <c r="M84" s="29"/>
      <c r="N84" s="29"/>
      <c r="O84" s="28" t="s">
        <v>310</v>
      </c>
      <c r="P84" s="30">
        <v>17</v>
      </c>
      <c r="Q84" s="31">
        <v>520</v>
      </c>
      <c r="R84" s="28" t="s">
        <v>59</v>
      </c>
      <c r="S84" s="30" t="s">
        <v>916</v>
      </c>
      <c r="T84" s="28" t="s">
        <v>59</v>
      </c>
      <c r="U84" s="28" t="s">
        <v>59</v>
      </c>
      <c r="V84" s="30" t="s">
        <v>917</v>
      </c>
      <c r="W84" s="28" t="s">
        <v>59</v>
      </c>
      <c r="X84" s="28" t="s">
        <v>60</v>
      </c>
      <c r="Y84" s="28" t="s">
        <v>918</v>
      </c>
      <c r="Z84" s="28" t="s">
        <v>59</v>
      </c>
      <c r="AA84" s="32" t="s">
        <v>919</v>
      </c>
      <c r="AB84" s="15" t="s">
        <v>61</v>
      </c>
      <c r="AC84" s="16" t="s">
        <v>920</v>
      </c>
      <c r="AD84" s="16" t="s">
        <v>920</v>
      </c>
      <c r="AE84" s="16" t="s">
        <v>921</v>
      </c>
      <c r="AF84" s="16" t="s">
        <v>921</v>
      </c>
      <c r="AG84" s="16" t="s">
        <v>922</v>
      </c>
      <c r="AH84" s="16" t="s">
        <v>923</v>
      </c>
      <c r="AI84" s="16" t="s">
        <v>70</v>
      </c>
      <c r="AJ84" s="16" t="s">
        <v>84</v>
      </c>
      <c r="AK84" s="16" t="s">
        <v>924</v>
      </c>
      <c r="AL84" s="16"/>
      <c r="AM84" s="16"/>
      <c r="AN84" s="16"/>
      <c r="AO84" s="16"/>
      <c r="AP84" s="16"/>
      <c r="AQ84" s="16" t="s">
        <v>59</v>
      </c>
      <c r="AR84" s="16" t="s">
        <v>60</v>
      </c>
      <c r="AS84" s="33" t="s">
        <v>59</v>
      </c>
      <c r="AT84" s="34" t="s">
        <v>59</v>
      </c>
      <c r="AU84" s="35">
        <v>1</v>
      </c>
      <c r="AV84" s="36" t="s">
        <v>59</v>
      </c>
      <c r="AW84" s="37" t="s">
        <v>925</v>
      </c>
      <c r="AX84" s="36" t="s">
        <v>59</v>
      </c>
      <c r="AY84" s="36" t="s">
        <v>86</v>
      </c>
      <c r="AZ84" s="36" t="s">
        <v>114</v>
      </c>
      <c r="BA84" s="36" t="s">
        <v>539</v>
      </c>
      <c r="BB84" s="36" t="s">
        <v>576</v>
      </c>
      <c r="BC84" s="36"/>
      <c r="BD84" s="36"/>
      <c r="BE84" s="38"/>
      <c r="BF84" s="36"/>
      <c r="BG84" s="36"/>
      <c r="BH84" s="34"/>
      <c r="BI84" s="39"/>
      <c r="BJ84" s="40"/>
    </row>
    <row r="85" spans="1:62" x14ac:dyDescent="0.35">
      <c r="A85" s="24"/>
      <c r="B85" s="25">
        <v>44210</v>
      </c>
      <c r="C85" s="26" t="s">
        <v>926</v>
      </c>
      <c r="D85" s="27" t="s">
        <v>927</v>
      </c>
      <c r="E85" s="28" t="s">
        <v>59</v>
      </c>
      <c r="F85" s="28" t="s">
        <v>59</v>
      </c>
      <c r="G85" s="28" t="s">
        <v>60</v>
      </c>
      <c r="H85" s="28" t="s">
        <v>59</v>
      </c>
      <c r="I85" s="28" t="s">
        <v>59</v>
      </c>
      <c r="J85" s="28" t="s">
        <v>60</v>
      </c>
      <c r="K85" s="28" t="s">
        <v>60</v>
      </c>
      <c r="L85" s="29" t="s">
        <v>89</v>
      </c>
      <c r="M85" s="29" t="s">
        <v>299</v>
      </c>
      <c r="N85" s="29"/>
      <c r="O85" s="28" t="s">
        <v>928</v>
      </c>
      <c r="P85" s="30">
        <v>19</v>
      </c>
      <c r="Q85" s="31">
        <v>483</v>
      </c>
      <c r="R85" s="28" t="s">
        <v>59</v>
      </c>
      <c r="S85" s="30"/>
      <c r="T85" s="28" t="s">
        <v>60</v>
      </c>
      <c r="U85" s="28" t="s">
        <v>60</v>
      </c>
      <c r="V85" s="30" t="s">
        <v>929</v>
      </c>
      <c r="W85" s="28" t="s">
        <v>60</v>
      </c>
      <c r="X85" s="28" t="s">
        <v>60</v>
      </c>
      <c r="Y85" s="28" t="s">
        <v>930</v>
      </c>
      <c r="Z85" s="28" t="s">
        <v>60</v>
      </c>
      <c r="AA85" s="32"/>
      <c r="AB85" s="15" t="s">
        <v>144</v>
      </c>
      <c r="AC85" s="16" t="s">
        <v>931</v>
      </c>
      <c r="AD85" s="16" t="s">
        <v>931</v>
      </c>
      <c r="AE85" s="16" t="s">
        <v>932</v>
      </c>
      <c r="AF85" s="16" t="s">
        <v>932</v>
      </c>
      <c r="AG85" s="16" t="s">
        <v>933</v>
      </c>
      <c r="AH85" s="16" t="s">
        <v>934</v>
      </c>
      <c r="AI85" s="16" t="s">
        <v>70</v>
      </c>
      <c r="AJ85" s="16" t="s">
        <v>665</v>
      </c>
      <c r="AK85" s="16" t="s">
        <v>935</v>
      </c>
      <c r="AL85" s="16"/>
      <c r="AM85" s="16"/>
      <c r="AN85" s="16"/>
      <c r="AO85" s="16"/>
      <c r="AP85" s="16"/>
      <c r="AQ85" s="16" t="s">
        <v>59</v>
      </c>
      <c r="AR85" s="16" t="s">
        <v>60</v>
      </c>
      <c r="AS85" s="33" t="s">
        <v>59</v>
      </c>
      <c r="AT85" s="34" t="s">
        <v>59</v>
      </c>
      <c r="AU85" s="35">
        <v>2</v>
      </c>
      <c r="AV85" s="36" t="s">
        <v>60</v>
      </c>
      <c r="AW85" s="37"/>
      <c r="AX85" s="36" t="s">
        <v>59</v>
      </c>
      <c r="AY85" s="36" t="s">
        <v>86</v>
      </c>
      <c r="AZ85" s="36" t="s">
        <v>114</v>
      </c>
      <c r="BA85" s="36"/>
      <c r="BB85" s="36"/>
      <c r="BC85" s="36"/>
      <c r="BD85" s="36"/>
      <c r="BE85" s="38"/>
      <c r="BF85" s="36"/>
      <c r="BG85" s="36"/>
      <c r="BH85" s="34"/>
      <c r="BI85" s="39"/>
      <c r="BJ85" s="40"/>
    </row>
    <row r="86" spans="1:62" x14ac:dyDescent="0.35">
      <c r="A86" s="24"/>
      <c r="B86" s="25">
        <v>44210</v>
      </c>
      <c r="C86" s="26" t="s">
        <v>936</v>
      </c>
      <c r="D86" s="27" t="s">
        <v>937</v>
      </c>
      <c r="E86" s="28" t="s">
        <v>59</v>
      </c>
      <c r="F86" s="28" t="s">
        <v>59</v>
      </c>
      <c r="G86" s="28" t="s">
        <v>60</v>
      </c>
      <c r="H86" s="28" t="s">
        <v>60</v>
      </c>
      <c r="I86" s="28" t="s">
        <v>60</v>
      </c>
      <c r="J86" s="28" t="s">
        <v>60</v>
      </c>
      <c r="K86" s="28" t="s">
        <v>60</v>
      </c>
      <c r="L86" s="29" t="s">
        <v>61</v>
      </c>
      <c r="M86" s="29"/>
      <c r="N86" s="29"/>
      <c r="O86" s="28" t="s">
        <v>938</v>
      </c>
      <c r="P86" s="30">
        <v>3</v>
      </c>
      <c r="Q86" s="31">
        <v>110</v>
      </c>
      <c r="R86" s="28" t="s">
        <v>59</v>
      </c>
      <c r="S86" s="30" t="s">
        <v>939</v>
      </c>
      <c r="T86" s="28" t="s">
        <v>60</v>
      </c>
      <c r="U86" s="28" t="s">
        <v>59</v>
      </c>
      <c r="V86" s="30" t="s">
        <v>940</v>
      </c>
      <c r="W86" s="28" t="s">
        <v>59</v>
      </c>
      <c r="X86" s="28" t="s">
        <v>60</v>
      </c>
      <c r="Y86" s="28" t="s">
        <v>941</v>
      </c>
      <c r="Z86" s="28" t="s">
        <v>60</v>
      </c>
      <c r="AA86" s="32"/>
      <c r="AB86" s="15" t="s">
        <v>61</v>
      </c>
      <c r="AC86" s="16" t="s">
        <v>942</v>
      </c>
      <c r="AD86" s="16" t="s">
        <v>942</v>
      </c>
      <c r="AE86" s="16" t="s">
        <v>943</v>
      </c>
      <c r="AF86" s="16" t="s">
        <v>943</v>
      </c>
      <c r="AG86" s="16" t="s">
        <v>944</v>
      </c>
      <c r="AH86" s="16" t="s">
        <v>945</v>
      </c>
      <c r="AI86" s="16" t="s">
        <v>70</v>
      </c>
      <c r="AJ86" s="16" t="s">
        <v>111</v>
      </c>
      <c r="AK86" s="16" t="s">
        <v>946</v>
      </c>
      <c r="AL86" s="16"/>
      <c r="AM86" s="16"/>
      <c r="AN86" s="16"/>
      <c r="AO86" s="16"/>
      <c r="AP86" s="16"/>
      <c r="AQ86" s="16" t="s">
        <v>60</v>
      </c>
      <c r="AR86" s="16" t="s">
        <v>60</v>
      </c>
      <c r="AS86" s="33" t="s">
        <v>60</v>
      </c>
      <c r="AT86" s="34" t="s">
        <v>60</v>
      </c>
      <c r="AU86" s="35"/>
      <c r="AV86" s="36" t="s">
        <v>60</v>
      </c>
      <c r="AW86" s="37"/>
      <c r="AX86" s="36" t="s">
        <v>59</v>
      </c>
      <c r="AY86" s="36" t="s">
        <v>947</v>
      </c>
      <c r="AZ86" s="36" t="s">
        <v>114</v>
      </c>
      <c r="BA86" s="36"/>
      <c r="BB86" s="36"/>
      <c r="BC86" s="36"/>
      <c r="BD86" s="36"/>
      <c r="BE86" s="38"/>
      <c r="BF86" s="36"/>
      <c r="BG86" s="36"/>
      <c r="BH86" s="34"/>
      <c r="BI86" s="39"/>
      <c r="BJ86" s="40"/>
    </row>
    <row r="87" spans="1:62" x14ac:dyDescent="0.35">
      <c r="A87" s="24"/>
      <c r="B87" s="25">
        <v>44210</v>
      </c>
      <c r="C87" s="26" t="s">
        <v>948</v>
      </c>
      <c r="D87" s="27" t="s">
        <v>949</v>
      </c>
      <c r="E87" s="28" t="s">
        <v>59</v>
      </c>
      <c r="F87" s="28" t="s">
        <v>60</v>
      </c>
      <c r="G87" s="28" t="s">
        <v>60</v>
      </c>
      <c r="H87" s="28" t="s">
        <v>59</v>
      </c>
      <c r="I87" s="28" t="s">
        <v>60</v>
      </c>
      <c r="J87" s="28" t="s">
        <v>60</v>
      </c>
      <c r="K87" s="28" t="s">
        <v>60</v>
      </c>
      <c r="L87" s="29" t="s">
        <v>61</v>
      </c>
      <c r="M87" s="29" t="s">
        <v>195</v>
      </c>
      <c r="N87" s="29"/>
      <c r="O87" s="28" t="s">
        <v>950</v>
      </c>
      <c r="P87" s="30">
        <v>4</v>
      </c>
      <c r="Q87" s="31">
        <v>66</v>
      </c>
      <c r="R87" s="28" t="s">
        <v>60</v>
      </c>
      <c r="S87" s="30"/>
      <c r="T87" s="28" t="s">
        <v>59</v>
      </c>
      <c r="U87" s="28" t="s">
        <v>60</v>
      </c>
      <c r="V87" s="30"/>
      <c r="W87" s="28" t="s">
        <v>60</v>
      </c>
      <c r="X87" s="28" t="s">
        <v>60</v>
      </c>
      <c r="Y87" s="28" t="s">
        <v>951</v>
      </c>
      <c r="Z87" s="28" t="s">
        <v>60</v>
      </c>
      <c r="AA87" s="32"/>
      <c r="AB87" s="15" t="s">
        <v>195</v>
      </c>
      <c r="AC87" s="16" t="s">
        <v>952</v>
      </c>
      <c r="AD87" s="16" t="s">
        <v>952</v>
      </c>
      <c r="AE87" s="16" t="s">
        <v>953</v>
      </c>
      <c r="AF87" s="16" t="s">
        <v>953</v>
      </c>
      <c r="AG87" s="16" t="s">
        <v>954</v>
      </c>
      <c r="AH87" s="16" t="s">
        <v>955</v>
      </c>
      <c r="AI87" s="16" t="s">
        <v>70</v>
      </c>
      <c r="AJ87" s="16" t="s">
        <v>283</v>
      </c>
      <c r="AK87" s="16" t="s">
        <v>956</v>
      </c>
      <c r="AL87" s="16"/>
      <c r="AM87" s="16"/>
      <c r="AN87" s="16"/>
      <c r="AO87" s="16"/>
      <c r="AP87" s="16"/>
      <c r="AQ87" s="16" t="s">
        <v>59</v>
      </c>
      <c r="AR87" s="16" t="s">
        <v>60</v>
      </c>
      <c r="AS87" s="33" t="s">
        <v>59</v>
      </c>
      <c r="AT87" s="34" t="s">
        <v>60</v>
      </c>
      <c r="AU87" s="35">
        <v>0</v>
      </c>
      <c r="AV87" s="36" t="s">
        <v>60</v>
      </c>
      <c r="AW87" s="37"/>
      <c r="AX87" s="36" t="s">
        <v>59</v>
      </c>
      <c r="AY87" s="36" t="s">
        <v>217</v>
      </c>
      <c r="AZ87" s="36" t="s">
        <v>177</v>
      </c>
      <c r="BA87" s="36"/>
      <c r="BB87" s="36"/>
      <c r="BC87" s="36"/>
      <c r="BD87" s="36"/>
      <c r="BE87" s="38"/>
      <c r="BF87" s="36"/>
      <c r="BG87" s="36"/>
      <c r="BH87" s="34"/>
      <c r="BI87" s="39"/>
      <c r="BJ87" s="40"/>
    </row>
    <row r="88" spans="1:62" x14ac:dyDescent="0.35">
      <c r="A88" s="24"/>
      <c r="B88" s="25">
        <v>44210</v>
      </c>
      <c r="C88" s="26" t="s">
        <v>957</v>
      </c>
      <c r="D88" s="27" t="s">
        <v>958</v>
      </c>
      <c r="E88" s="28" t="s">
        <v>59</v>
      </c>
      <c r="F88" s="28" t="s">
        <v>59</v>
      </c>
      <c r="G88" s="28" t="s">
        <v>60</v>
      </c>
      <c r="H88" s="28" t="s">
        <v>59</v>
      </c>
      <c r="I88" s="28" t="s">
        <v>59</v>
      </c>
      <c r="J88" s="28" t="s">
        <v>60</v>
      </c>
      <c r="K88" s="28" t="s">
        <v>60</v>
      </c>
      <c r="L88" s="29" t="s">
        <v>89</v>
      </c>
      <c r="M88" s="29" t="s">
        <v>61</v>
      </c>
      <c r="N88" s="29" t="s">
        <v>195</v>
      </c>
      <c r="O88" s="28" t="s">
        <v>959</v>
      </c>
      <c r="P88" s="30">
        <v>20</v>
      </c>
      <c r="Q88" s="31">
        <v>400</v>
      </c>
      <c r="R88" s="28" t="s">
        <v>59</v>
      </c>
      <c r="S88" s="30" t="s">
        <v>960</v>
      </c>
      <c r="T88" s="28" t="s">
        <v>59</v>
      </c>
      <c r="U88" s="28" t="s">
        <v>59</v>
      </c>
      <c r="V88" s="30" t="s">
        <v>961</v>
      </c>
      <c r="W88" s="28" t="s">
        <v>59</v>
      </c>
      <c r="X88" s="28" t="s">
        <v>60</v>
      </c>
      <c r="Y88" s="28" t="s">
        <v>962</v>
      </c>
      <c r="Z88" s="28" t="s">
        <v>59</v>
      </c>
      <c r="AA88" s="32" t="s">
        <v>963</v>
      </c>
      <c r="AB88" s="15" t="s">
        <v>278</v>
      </c>
      <c r="AC88" s="16" t="s">
        <v>964</v>
      </c>
      <c r="AD88" s="16" t="s">
        <v>964</v>
      </c>
      <c r="AE88" s="16" t="s">
        <v>965</v>
      </c>
      <c r="AF88" s="16" t="s">
        <v>965</v>
      </c>
      <c r="AG88" s="16" t="s">
        <v>966</v>
      </c>
      <c r="AH88" s="16" t="s">
        <v>665</v>
      </c>
      <c r="AI88" s="16" t="s">
        <v>70</v>
      </c>
      <c r="AJ88" s="16" t="s">
        <v>665</v>
      </c>
      <c r="AK88" s="16" t="s">
        <v>967</v>
      </c>
      <c r="AL88" s="16"/>
      <c r="AM88" s="16"/>
      <c r="AN88" s="16"/>
      <c r="AO88" s="16"/>
      <c r="AP88" s="16"/>
      <c r="AQ88" s="16" t="s">
        <v>60</v>
      </c>
      <c r="AR88" s="16" t="s">
        <v>60</v>
      </c>
      <c r="AS88" s="33" t="s">
        <v>59</v>
      </c>
      <c r="AT88" s="34" t="s">
        <v>59</v>
      </c>
      <c r="AU88" s="35">
        <v>3</v>
      </c>
      <c r="AV88" s="36" t="s">
        <v>60</v>
      </c>
      <c r="AW88" s="37"/>
      <c r="AX88" s="36" t="s">
        <v>59</v>
      </c>
      <c r="AY88" s="36" t="s">
        <v>217</v>
      </c>
      <c r="AZ88" s="36"/>
      <c r="BA88" s="36"/>
      <c r="BB88" s="36"/>
      <c r="BC88" s="36"/>
      <c r="BD88" s="36"/>
      <c r="BE88" s="38"/>
      <c r="BF88" s="36"/>
      <c r="BG88" s="36"/>
      <c r="BH88" s="34"/>
      <c r="BI88" s="39"/>
      <c r="BJ88" s="40"/>
    </row>
    <row r="89" spans="1:62" x14ac:dyDescent="0.35">
      <c r="A89" s="24"/>
      <c r="B89" s="25">
        <v>44210</v>
      </c>
      <c r="C89" s="26" t="s">
        <v>968</v>
      </c>
      <c r="D89" s="27" t="s">
        <v>969</v>
      </c>
      <c r="E89" s="28" t="s">
        <v>59</v>
      </c>
      <c r="F89" s="28" t="s">
        <v>59</v>
      </c>
      <c r="G89" s="28" t="s">
        <v>60</v>
      </c>
      <c r="H89" s="28" t="s">
        <v>59</v>
      </c>
      <c r="I89" s="28" t="s">
        <v>59</v>
      </c>
      <c r="J89" s="28" t="s">
        <v>60</v>
      </c>
      <c r="K89" s="28" t="s">
        <v>60</v>
      </c>
      <c r="L89" s="29" t="s">
        <v>89</v>
      </c>
      <c r="M89" s="29"/>
      <c r="N89" s="29"/>
      <c r="O89" s="28" t="s">
        <v>970</v>
      </c>
      <c r="P89" s="30">
        <v>3</v>
      </c>
      <c r="Q89" s="31">
        <v>28</v>
      </c>
      <c r="R89" s="28" t="s">
        <v>60</v>
      </c>
      <c r="S89" s="30" t="s">
        <v>971</v>
      </c>
      <c r="T89" s="28" t="s">
        <v>59</v>
      </c>
      <c r="U89" s="28" t="s">
        <v>59</v>
      </c>
      <c r="V89" s="30"/>
      <c r="W89" s="28" t="s">
        <v>59</v>
      </c>
      <c r="X89" s="28" t="s">
        <v>60</v>
      </c>
      <c r="Y89" s="28" t="s">
        <v>972</v>
      </c>
      <c r="Z89" s="28" t="s">
        <v>60</v>
      </c>
      <c r="AA89" s="32"/>
      <c r="AB89" s="15" t="s">
        <v>89</v>
      </c>
      <c r="AC89" s="16" t="s">
        <v>973</v>
      </c>
      <c r="AD89" s="16" t="s">
        <v>973</v>
      </c>
      <c r="AE89" s="16" t="s">
        <v>974</v>
      </c>
      <c r="AF89" s="16" t="s">
        <v>974</v>
      </c>
      <c r="AG89" s="16" t="s">
        <v>975</v>
      </c>
      <c r="AH89" s="16" t="s">
        <v>665</v>
      </c>
      <c r="AI89" s="16" t="s">
        <v>70</v>
      </c>
      <c r="AJ89" s="16" t="s">
        <v>665</v>
      </c>
      <c r="AK89" s="16" t="s">
        <v>976</v>
      </c>
      <c r="AL89" s="16"/>
      <c r="AM89" s="16"/>
      <c r="AN89" s="16"/>
      <c r="AO89" s="16"/>
      <c r="AP89" s="16"/>
      <c r="AQ89" s="16" t="s">
        <v>60</v>
      </c>
      <c r="AR89" s="16" t="s">
        <v>60</v>
      </c>
      <c r="AS89" s="33" t="s">
        <v>60</v>
      </c>
      <c r="AT89" s="34" t="s">
        <v>60</v>
      </c>
      <c r="AU89" s="35"/>
      <c r="AV89" s="36" t="s">
        <v>60</v>
      </c>
      <c r="AW89" s="37"/>
      <c r="AX89" s="36" t="s">
        <v>60</v>
      </c>
      <c r="AY89" s="36"/>
      <c r="AZ89" s="36"/>
      <c r="BA89" s="36"/>
      <c r="BB89" s="36"/>
      <c r="BC89" s="36"/>
      <c r="BD89" s="36"/>
      <c r="BE89" s="38"/>
      <c r="BF89" s="36"/>
      <c r="BG89" s="36"/>
      <c r="BH89" s="34"/>
      <c r="BI89" s="39"/>
      <c r="BJ89" s="40"/>
    </row>
    <row r="90" spans="1:62" x14ac:dyDescent="0.35">
      <c r="A90" s="24"/>
      <c r="B90" s="25">
        <v>44210</v>
      </c>
      <c r="C90" s="26" t="s">
        <v>977</v>
      </c>
      <c r="D90" s="27" t="s">
        <v>978</v>
      </c>
      <c r="E90" s="28" t="s">
        <v>59</v>
      </c>
      <c r="F90" s="28" t="s">
        <v>59</v>
      </c>
      <c r="G90" s="28" t="s">
        <v>59</v>
      </c>
      <c r="H90" s="28" t="s">
        <v>59</v>
      </c>
      <c r="I90" s="28" t="s">
        <v>59</v>
      </c>
      <c r="J90" s="28" t="s">
        <v>59</v>
      </c>
      <c r="K90" s="28" t="s">
        <v>59</v>
      </c>
      <c r="L90" s="29" t="s">
        <v>61</v>
      </c>
      <c r="M90" s="29"/>
      <c r="N90" s="29"/>
      <c r="O90" s="28" t="s">
        <v>979</v>
      </c>
      <c r="P90" s="30">
        <v>26</v>
      </c>
      <c r="Q90" s="31">
        <v>750</v>
      </c>
      <c r="R90" s="28" t="s">
        <v>59</v>
      </c>
      <c r="S90" s="30" t="s">
        <v>980</v>
      </c>
      <c r="T90" s="28" t="s">
        <v>59</v>
      </c>
      <c r="U90" s="28" t="s">
        <v>59</v>
      </c>
      <c r="V90" s="30" t="s">
        <v>981</v>
      </c>
      <c r="W90" s="28" t="s">
        <v>59</v>
      </c>
      <c r="X90" s="28" t="s">
        <v>60</v>
      </c>
      <c r="Y90" s="28" t="s">
        <v>982</v>
      </c>
      <c r="Z90" s="28" t="s">
        <v>59</v>
      </c>
      <c r="AA90" s="32" t="s">
        <v>983</v>
      </c>
      <c r="AB90" s="15" t="s">
        <v>61</v>
      </c>
      <c r="AC90" s="16" t="s">
        <v>984</v>
      </c>
      <c r="AD90" s="16" t="s">
        <v>984</v>
      </c>
      <c r="AE90" s="16" t="s">
        <v>985</v>
      </c>
      <c r="AF90" s="16" t="s">
        <v>985</v>
      </c>
      <c r="AG90" s="16" t="s">
        <v>986</v>
      </c>
      <c r="AH90" s="16" t="s">
        <v>987</v>
      </c>
      <c r="AI90" s="16" t="s">
        <v>70</v>
      </c>
      <c r="AJ90" s="16" t="s">
        <v>988</v>
      </c>
      <c r="AK90" s="16" t="s">
        <v>989</v>
      </c>
      <c r="AL90" s="16"/>
      <c r="AM90" s="16"/>
      <c r="AN90" s="16"/>
      <c r="AO90" s="16"/>
      <c r="AP90" s="16"/>
      <c r="AQ90" s="16" t="s">
        <v>60</v>
      </c>
      <c r="AR90" s="16" t="s">
        <v>60</v>
      </c>
      <c r="AS90" s="33" t="s">
        <v>60</v>
      </c>
      <c r="AT90" s="34" t="s">
        <v>60</v>
      </c>
      <c r="AU90" s="35"/>
      <c r="AV90" s="36" t="s">
        <v>59</v>
      </c>
      <c r="AW90" s="37" t="s">
        <v>990</v>
      </c>
      <c r="AX90" s="36" t="s">
        <v>59</v>
      </c>
      <c r="AY90" s="36" t="s">
        <v>138</v>
      </c>
      <c r="AZ90" s="36"/>
      <c r="BA90" s="36"/>
      <c r="BB90" s="36"/>
      <c r="BC90" s="36"/>
      <c r="BD90" s="36"/>
      <c r="BE90" s="38"/>
      <c r="BF90" s="36"/>
      <c r="BG90" s="36"/>
      <c r="BH90" s="34"/>
      <c r="BI90" s="39"/>
      <c r="BJ90" s="40"/>
    </row>
    <row r="91" spans="1:62" x14ac:dyDescent="0.35">
      <c r="A91" s="24"/>
      <c r="B91" s="25">
        <v>44210</v>
      </c>
      <c r="C91" s="26" t="s">
        <v>991</v>
      </c>
      <c r="D91" s="27" t="s">
        <v>992</v>
      </c>
      <c r="E91" s="28" t="s">
        <v>59</v>
      </c>
      <c r="F91" s="28" t="s">
        <v>59</v>
      </c>
      <c r="G91" s="28" t="s">
        <v>59</v>
      </c>
      <c r="H91" s="28" t="s">
        <v>59</v>
      </c>
      <c r="I91" s="28" t="s">
        <v>59</v>
      </c>
      <c r="J91" s="28" t="s">
        <v>60</v>
      </c>
      <c r="K91" s="28" t="s">
        <v>60</v>
      </c>
      <c r="L91" s="29" t="s">
        <v>61</v>
      </c>
      <c r="M91" s="29"/>
      <c r="N91" s="29"/>
      <c r="O91" s="28" t="s">
        <v>993</v>
      </c>
      <c r="P91" s="30">
        <v>8</v>
      </c>
      <c r="Q91" s="31">
        <v>68</v>
      </c>
      <c r="R91" s="28" t="s">
        <v>59</v>
      </c>
      <c r="S91" s="30"/>
      <c r="T91" s="28" t="s">
        <v>60</v>
      </c>
      <c r="U91" s="28" t="s">
        <v>60</v>
      </c>
      <c r="V91" s="30" t="s">
        <v>994</v>
      </c>
      <c r="W91" s="28" t="s">
        <v>60</v>
      </c>
      <c r="X91" s="28" t="s">
        <v>60</v>
      </c>
      <c r="Y91" s="28" t="s">
        <v>995</v>
      </c>
      <c r="Z91" s="28" t="s">
        <v>60</v>
      </c>
      <c r="AA91" s="32"/>
      <c r="AB91" s="15" t="s">
        <v>61</v>
      </c>
      <c r="AC91" s="16" t="s">
        <v>996</v>
      </c>
      <c r="AD91" s="16" t="s">
        <v>996</v>
      </c>
      <c r="AE91" s="16" t="s">
        <v>997</v>
      </c>
      <c r="AF91" s="16" t="s">
        <v>997</v>
      </c>
      <c r="AG91" s="16" t="s">
        <v>998</v>
      </c>
      <c r="AH91" s="16" t="s">
        <v>999</v>
      </c>
      <c r="AI91" s="16" t="s">
        <v>70</v>
      </c>
      <c r="AJ91" s="16" t="s">
        <v>701</v>
      </c>
      <c r="AK91" s="16" t="s">
        <v>1000</v>
      </c>
      <c r="AL91" s="16"/>
      <c r="AM91" s="16"/>
      <c r="AN91" s="16"/>
      <c r="AO91" s="16"/>
      <c r="AP91" s="16"/>
      <c r="AQ91" s="16" t="s">
        <v>59</v>
      </c>
      <c r="AR91" s="16" t="s">
        <v>60</v>
      </c>
      <c r="AS91" s="33" t="s">
        <v>60</v>
      </c>
      <c r="AT91" s="34" t="s">
        <v>60</v>
      </c>
      <c r="AU91" s="35"/>
      <c r="AV91" s="36" t="s">
        <v>59</v>
      </c>
      <c r="AW91" s="37" t="s">
        <v>1001</v>
      </c>
      <c r="AX91" s="36" t="s">
        <v>60</v>
      </c>
      <c r="AY91" s="36"/>
      <c r="AZ91" s="36"/>
      <c r="BA91" s="36"/>
      <c r="BB91" s="36"/>
      <c r="BC91" s="36"/>
      <c r="BD91" s="36"/>
      <c r="BE91" s="38"/>
      <c r="BF91" s="36"/>
      <c r="BG91" s="36"/>
      <c r="BH91" s="34"/>
      <c r="BI91" s="39"/>
      <c r="BJ91" s="40"/>
    </row>
    <row r="92" spans="1:62" x14ac:dyDescent="0.35">
      <c r="A92" s="24"/>
      <c r="B92" s="25">
        <v>44210</v>
      </c>
      <c r="C92" s="26" t="s">
        <v>603</v>
      </c>
      <c r="D92" s="27" t="s">
        <v>1002</v>
      </c>
      <c r="E92" s="28" t="s">
        <v>59</v>
      </c>
      <c r="F92" s="28" t="s">
        <v>59</v>
      </c>
      <c r="G92" s="28" t="s">
        <v>60</v>
      </c>
      <c r="H92" s="28" t="s">
        <v>59</v>
      </c>
      <c r="I92" s="28" t="s">
        <v>59</v>
      </c>
      <c r="J92" s="28" t="s">
        <v>59</v>
      </c>
      <c r="K92" s="28" t="s">
        <v>60</v>
      </c>
      <c r="L92" s="29" t="s">
        <v>89</v>
      </c>
      <c r="M92" s="29"/>
      <c r="N92" s="29"/>
      <c r="O92" s="28" t="s">
        <v>1003</v>
      </c>
      <c r="P92" s="30">
        <v>3</v>
      </c>
      <c r="Q92" s="31">
        <v>47</v>
      </c>
      <c r="R92" s="28" t="s">
        <v>60</v>
      </c>
      <c r="S92" s="30" t="s">
        <v>1004</v>
      </c>
      <c r="T92" s="28" t="s">
        <v>60</v>
      </c>
      <c r="U92" s="28" t="s">
        <v>59</v>
      </c>
      <c r="V92" s="30"/>
      <c r="W92" s="28" t="s">
        <v>59</v>
      </c>
      <c r="X92" s="28" t="s">
        <v>60</v>
      </c>
      <c r="Y92" s="28" t="s">
        <v>1005</v>
      </c>
      <c r="Z92" s="28" t="s">
        <v>60</v>
      </c>
      <c r="AA92" s="32"/>
      <c r="AB92" s="15" t="s">
        <v>89</v>
      </c>
      <c r="AC92" s="16" t="s">
        <v>1006</v>
      </c>
      <c r="AD92" s="16" t="s">
        <v>1006</v>
      </c>
      <c r="AE92" s="16" t="s">
        <v>1007</v>
      </c>
      <c r="AF92" s="16" t="s">
        <v>1007</v>
      </c>
      <c r="AG92" s="16" t="s">
        <v>1008</v>
      </c>
      <c r="AH92" s="16" t="s">
        <v>1009</v>
      </c>
      <c r="AI92" s="16" t="s">
        <v>70</v>
      </c>
      <c r="AJ92" s="16" t="s">
        <v>149</v>
      </c>
      <c r="AK92" s="16" t="s">
        <v>1010</v>
      </c>
      <c r="AL92" s="16"/>
      <c r="AM92" s="16"/>
      <c r="AN92" s="16"/>
      <c r="AO92" s="16"/>
      <c r="AP92" s="16"/>
      <c r="AQ92" s="16" t="s">
        <v>59</v>
      </c>
      <c r="AR92" s="16" t="s">
        <v>60</v>
      </c>
      <c r="AS92" s="33" t="s">
        <v>59</v>
      </c>
      <c r="AT92" s="34" t="s">
        <v>60</v>
      </c>
      <c r="AU92" s="35"/>
      <c r="AV92" s="36" t="s">
        <v>59</v>
      </c>
      <c r="AW92" s="37" t="s">
        <v>1011</v>
      </c>
      <c r="AX92" s="36" t="s">
        <v>59</v>
      </c>
      <c r="AY92" s="36" t="s">
        <v>138</v>
      </c>
      <c r="AZ92" s="36"/>
      <c r="BA92" s="36"/>
      <c r="BB92" s="36"/>
      <c r="BC92" s="36"/>
      <c r="BD92" s="36"/>
      <c r="BE92" s="38"/>
      <c r="BF92" s="36"/>
      <c r="BG92" s="36"/>
      <c r="BH92" s="34"/>
      <c r="BI92" s="39"/>
      <c r="BJ92" s="40"/>
    </row>
    <row r="93" spans="1:62" x14ac:dyDescent="0.35">
      <c r="A93" s="24"/>
      <c r="B93" s="25">
        <v>44210</v>
      </c>
      <c r="C93" s="26" t="s">
        <v>991</v>
      </c>
      <c r="D93" s="27" t="s">
        <v>1012</v>
      </c>
      <c r="E93" s="28" t="s">
        <v>59</v>
      </c>
      <c r="F93" s="28" t="s">
        <v>59</v>
      </c>
      <c r="G93" s="28" t="s">
        <v>60</v>
      </c>
      <c r="H93" s="28" t="s">
        <v>59</v>
      </c>
      <c r="I93" s="28" t="s">
        <v>59</v>
      </c>
      <c r="J93" s="28" t="s">
        <v>60</v>
      </c>
      <c r="K93" s="28" t="s">
        <v>60</v>
      </c>
      <c r="L93" s="29" t="s">
        <v>89</v>
      </c>
      <c r="M93" s="29"/>
      <c r="N93" s="29"/>
      <c r="O93" s="28" t="s">
        <v>1013</v>
      </c>
      <c r="P93" s="30">
        <v>2</v>
      </c>
      <c r="Q93" s="31">
        <v>27</v>
      </c>
      <c r="R93" s="28" t="s">
        <v>60</v>
      </c>
      <c r="S93" s="30" t="s">
        <v>1014</v>
      </c>
      <c r="T93" s="28" t="s">
        <v>60</v>
      </c>
      <c r="U93" s="28" t="s">
        <v>59</v>
      </c>
      <c r="V93" s="30"/>
      <c r="W93" s="28" t="s">
        <v>60</v>
      </c>
      <c r="X93" s="28" t="s">
        <v>60</v>
      </c>
      <c r="Y93" s="28" t="s">
        <v>1015</v>
      </c>
      <c r="Z93" s="28" t="s">
        <v>60</v>
      </c>
      <c r="AA93" s="32"/>
      <c r="AB93" s="15" t="s">
        <v>89</v>
      </c>
      <c r="AC93" s="16" t="s">
        <v>290</v>
      </c>
      <c r="AD93" s="16" t="s">
        <v>290</v>
      </c>
      <c r="AE93" s="16" t="s">
        <v>1016</v>
      </c>
      <c r="AF93" s="16" t="s">
        <v>1016</v>
      </c>
      <c r="AG93" s="16" t="s">
        <v>1017</v>
      </c>
      <c r="AH93" s="16" t="s">
        <v>1018</v>
      </c>
      <c r="AI93" s="16" t="s">
        <v>70</v>
      </c>
      <c r="AJ93" s="16" t="s">
        <v>325</v>
      </c>
      <c r="AK93" s="16" t="s">
        <v>1019</v>
      </c>
      <c r="AL93" s="16"/>
      <c r="AM93" s="16"/>
      <c r="AN93" s="16"/>
      <c r="AO93" s="16"/>
      <c r="AP93" s="16"/>
      <c r="AQ93" s="16" t="s">
        <v>60</v>
      </c>
      <c r="AR93" s="16" t="s">
        <v>60</v>
      </c>
      <c r="AS93" s="33" t="s">
        <v>60</v>
      </c>
      <c r="AT93" s="34" t="s">
        <v>60</v>
      </c>
      <c r="AU93" s="35"/>
      <c r="AV93" s="36" t="s">
        <v>59</v>
      </c>
      <c r="AW93" s="37" t="s">
        <v>1020</v>
      </c>
      <c r="AX93" s="36" t="s">
        <v>59</v>
      </c>
      <c r="AY93" s="36" t="s">
        <v>138</v>
      </c>
      <c r="AZ93" s="36" t="s">
        <v>114</v>
      </c>
      <c r="BA93" s="36" t="s">
        <v>539</v>
      </c>
      <c r="BB93" s="36"/>
      <c r="BC93" s="36"/>
      <c r="BD93" s="36"/>
      <c r="BE93" s="38"/>
      <c r="BF93" s="36"/>
      <c r="BG93" s="36"/>
      <c r="BH93" s="34"/>
      <c r="BI93" s="39"/>
      <c r="BJ93" s="40"/>
    </row>
    <row r="94" spans="1:62" x14ac:dyDescent="0.35">
      <c r="A94" s="24"/>
      <c r="B94" s="25">
        <v>44210</v>
      </c>
      <c r="C94" s="26" t="s">
        <v>603</v>
      </c>
      <c r="D94" s="27" t="s">
        <v>1021</v>
      </c>
      <c r="E94" s="28" t="s">
        <v>59</v>
      </c>
      <c r="F94" s="28" t="s">
        <v>59</v>
      </c>
      <c r="G94" s="28" t="s">
        <v>60</v>
      </c>
      <c r="H94" s="28" t="s">
        <v>59</v>
      </c>
      <c r="I94" s="28" t="s">
        <v>59</v>
      </c>
      <c r="J94" s="28" t="s">
        <v>60</v>
      </c>
      <c r="K94" s="28" t="s">
        <v>60</v>
      </c>
      <c r="L94" s="29" t="s">
        <v>89</v>
      </c>
      <c r="M94" s="29"/>
      <c r="N94" s="29"/>
      <c r="O94" s="28" t="s">
        <v>1022</v>
      </c>
      <c r="P94" s="30">
        <v>1</v>
      </c>
      <c r="Q94" s="31">
        <v>31</v>
      </c>
      <c r="R94" s="28" t="s">
        <v>59</v>
      </c>
      <c r="S94" s="30" t="s">
        <v>1023</v>
      </c>
      <c r="T94" s="28" t="s">
        <v>59</v>
      </c>
      <c r="U94" s="28" t="s">
        <v>60</v>
      </c>
      <c r="V94" s="30" t="s">
        <v>1024</v>
      </c>
      <c r="W94" s="28" t="s">
        <v>59</v>
      </c>
      <c r="X94" s="28" t="s">
        <v>60</v>
      </c>
      <c r="Y94" s="28" t="s">
        <v>1025</v>
      </c>
      <c r="Z94" s="28" t="s">
        <v>60</v>
      </c>
      <c r="AA94" s="32"/>
      <c r="AB94" s="15" t="s">
        <v>89</v>
      </c>
      <c r="AC94" s="16" t="s">
        <v>1026</v>
      </c>
      <c r="AD94" s="16" t="s">
        <v>1026</v>
      </c>
      <c r="AE94" s="16" t="s">
        <v>1027</v>
      </c>
      <c r="AF94" s="16" t="s">
        <v>1027</v>
      </c>
      <c r="AG94" s="16" t="s">
        <v>1028</v>
      </c>
      <c r="AH94" s="16" t="s">
        <v>1029</v>
      </c>
      <c r="AI94" s="16" t="s">
        <v>70</v>
      </c>
      <c r="AJ94" s="16" t="s">
        <v>149</v>
      </c>
      <c r="AK94" s="16" t="s">
        <v>1030</v>
      </c>
      <c r="AL94" s="16"/>
      <c r="AM94" s="16"/>
      <c r="AN94" s="16"/>
      <c r="AO94" s="16"/>
      <c r="AP94" s="16"/>
      <c r="AQ94" s="16" t="s">
        <v>60</v>
      </c>
      <c r="AR94" s="16" t="s">
        <v>60</v>
      </c>
      <c r="AS94" s="33" t="s">
        <v>60</v>
      </c>
      <c r="AT94" s="34" t="s">
        <v>60</v>
      </c>
      <c r="AU94" s="35"/>
      <c r="AV94" s="36" t="s">
        <v>60</v>
      </c>
      <c r="AW94" s="37"/>
      <c r="AX94" s="36" t="s">
        <v>59</v>
      </c>
      <c r="AY94" s="36" t="s">
        <v>138</v>
      </c>
      <c r="AZ94" s="36" t="s">
        <v>178</v>
      </c>
      <c r="BA94" s="36"/>
      <c r="BB94" s="36"/>
      <c r="BC94" s="36"/>
      <c r="BD94" s="36"/>
      <c r="BE94" s="38"/>
      <c r="BF94" s="36"/>
      <c r="BG94" s="36"/>
      <c r="BH94" s="34"/>
      <c r="BI94" s="39"/>
      <c r="BJ94" s="40"/>
    </row>
    <row r="95" spans="1:62" x14ac:dyDescent="0.35">
      <c r="A95" s="24"/>
      <c r="B95" s="25">
        <v>44210</v>
      </c>
      <c r="C95" s="26" t="s">
        <v>1031</v>
      </c>
      <c r="D95" s="27" t="s">
        <v>1032</v>
      </c>
      <c r="E95" s="28" t="s">
        <v>59</v>
      </c>
      <c r="F95" s="28" t="s">
        <v>59</v>
      </c>
      <c r="G95" s="28" t="s">
        <v>59</v>
      </c>
      <c r="H95" s="28" t="s">
        <v>59</v>
      </c>
      <c r="I95" s="28" t="s">
        <v>59</v>
      </c>
      <c r="J95" s="28" t="s">
        <v>59</v>
      </c>
      <c r="K95" s="28" t="s">
        <v>59</v>
      </c>
      <c r="L95" s="29" t="s">
        <v>195</v>
      </c>
      <c r="M95" s="29"/>
      <c r="N95" s="29"/>
      <c r="O95" s="28" t="s">
        <v>1033</v>
      </c>
      <c r="P95" s="30">
        <v>30</v>
      </c>
      <c r="Q95" s="31">
        <v>900</v>
      </c>
      <c r="R95" s="28" t="s">
        <v>59</v>
      </c>
      <c r="S95" s="30" t="s">
        <v>1034</v>
      </c>
      <c r="T95" s="28" t="s">
        <v>60</v>
      </c>
      <c r="U95" s="28" t="s">
        <v>59</v>
      </c>
      <c r="V95" s="30" t="s">
        <v>1035</v>
      </c>
      <c r="W95" s="28" t="s">
        <v>59</v>
      </c>
      <c r="X95" s="28" t="s">
        <v>60</v>
      </c>
      <c r="Y95" s="28" t="s">
        <v>1036</v>
      </c>
      <c r="Z95" s="28" t="s">
        <v>59</v>
      </c>
      <c r="AA95" s="32" t="s">
        <v>1037</v>
      </c>
      <c r="AB95" s="15" t="s">
        <v>195</v>
      </c>
      <c r="AC95" s="16" t="s">
        <v>1038</v>
      </c>
      <c r="AD95" s="16" t="s">
        <v>1038</v>
      </c>
      <c r="AE95" s="16" t="s">
        <v>1039</v>
      </c>
      <c r="AF95" s="16" t="s">
        <v>1039</v>
      </c>
      <c r="AG95" s="16" t="s">
        <v>1040</v>
      </c>
      <c r="AH95" s="16" t="s">
        <v>1041</v>
      </c>
      <c r="AI95" s="16" t="s">
        <v>70</v>
      </c>
      <c r="AJ95" s="16" t="s">
        <v>149</v>
      </c>
      <c r="AK95" s="16" t="s">
        <v>1042</v>
      </c>
      <c r="AL95" s="16"/>
      <c r="AM95" s="16"/>
      <c r="AN95" s="16"/>
      <c r="AO95" s="16"/>
      <c r="AP95" s="16"/>
      <c r="AQ95" s="16" t="s">
        <v>60</v>
      </c>
      <c r="AR95" s="16" t="s">
        <v>60</v>
      </c>
      <c r="AS95" s="33" t="s">
        <v>60</v>
      </c>
      <c r="AT95" s="34" t="s">
        <v>60</v>
      </c>
      <c r="AU95" s="35"/>
      <c r="AV95" s="36" t="s">
        <v>60</v>
      </c>
      <c r="AW95" s="37"/>
      <c r="AX95" s="36" t="s">
        <v>59</v>
      </c>
      <c r="AY95" s="36" t="s">
        <v>217</v>
      </c>
      <c r="AZ95" s="36" t="s">
        <v>576</v>
      </c>
      <c r="BA95" s="36"/>
      <c r="BB95" s="36"/>
      <c r="BC95" s="36"/>
      <c r="BD95" s="36"/>
      <c r="BE95" s="38"/>
      <c r="BF95" s="36"/>
      <c r="BG95" s="36"/>
      <c r="BH95" s="34"/>
      <c r="BI95" s="39"/>
      <c r="BJ95" s="40"/>
    </row>
    <row r="96" spans="1:62" x14ac:dyDescent="0.35">
      <c r="A96" s="24"/>
      <c r="B96" s="25">
        <v>44210</v>
      </c>
      <c r="C96" s="26" t="s">
        <v>1043</v>
      </c>
      <c r="D96" s="27" t="s">
        <v>1044</v>
      </c>
      <c r="E96" s="28" t="s">
        <v>59</v>
      </c>
      <c r="F96" s="28" t="s">
        <v>59</v>
      </c>
      <c r="G96" s="28" t="s">
        <v>60</v>
      </c>
      <c r="H96" s="28" t="s">
        <v>59</v>
      </c>
      <c r="I96" s="28" t="s">
        <v>59</v>
      </c>
      <c r="J96" s="28" t="s">
        <v>60</v>
      </c>
      <c r="K96" s="28" t="s">
        <v>60</v>
      </c>
      <c r="L96" s="29" t="s">
        <v>89</v>
      </c>
      <c r="M96" s="29" t="s">
        <v>61</v>
      </c>
      <c r="N96" s="29" t="s">
        <v>248</v>
      </c>
      <c r="O96" s="28" t="s">
        <v>1045</v>
      </c>
      <c r="P96" s="30">
        <v>7</v>
      </c>
      <c r="Q96" s="31">
        <v>115</v>
      </c>
      <c r="R96" s="28" t="s">
        <v>59</v>
      </c>
      <c r="S96" s="30" t="s">
        <v>1046</v>
      </c>
      <c r="T96" s="28" t="s">
        <v>59</v>
      </c>
      <c r="U96" s="28" t="s">
        <v>59</v>
      </c>
      <c r="V96" s="30" t="s">
        <v>1047</v>
      </c>
      <c r="W96" s="28" t="s">
        <v>59</v>
      </c>
      <c r="X96" s="28" t="s">
        <v>60</v>
      </c>
      <c r="Y96" s="28" t="s">
        <v>1048</v>
      </c>
      <c r="Z96" s="28" t="s">
        <v>60</v>
      </c>
      <c r="AA96" s="32"/>
      <c r="AB96" s="15" t="s">
        <v>144</v>
      </c>
      <c r="AC96" s="16" t="s">
        <v>1049</v>
      </c>
      <c r="AD96" s="16" t="s">
        <v>1049</v>
      </c>
      <c r="AE96" s="16" t="s">
        <v>1050</v>
      </c>
      <c r="AF96" s="16" t="s">
        <v>1050</v>
      </c>
      <c r="AG96" s="16" t="s">
        <v>1051</v>
      </c>
      <c r="AH96" s="16" t="s">
        <v>1052</v>
      </c>
      <c r="AI96" s="16" t="s">
        <v>70</v>
      </c>
      <c r="AJ96" s="16" t="s">
        <v>472</v>
      </c>
      <c r="AK96" s="16" t="s">
        <v>1053</v>
      </c>
      <c r="AL96" s="16"/>
      <c r="AM96" s="16"/>
      <c r="AN96" s="16"/>
      <c r="AO96" s="16"/>
      <c r="AP96" s="16"/>
      <c r="AQ96" s="16" t="s">
        <v>60</v>
      </c>
      <c r="AR96" s="16" t="s">
        <v>60</v>
      </c>
      <c r="AS96" s="33" t="s">
        <v>60</v>
      </c>
      <c r="AT96" s="34" t="s">
        <v>59</v>
      </c>
      <c r="AU96" s="35">
        <v>5</v>
      </c>
      <c r="AV96" s="36" t="s">
        <v>60</v>
      </c>
      <c r="AW96" s="37"/>
      <c r="AX96" s="36" t="s">
        <v>59</v>
      </c>
      <c r="AY96" s="36" t="s">
        <v>86</v>
      </c>
      <c r="AZ96" s="36"/>
      <c r="BA96" s="36"/>
      <c r="BB96" s="36"/>
      <c r="BC96" s="36"/>
      <c r="BD96" s="36"/>
      <c r="BE96" s="38"/>
      <c r="BF96" s="36"/>
      <c r="BG96" s="36"/>
      <c r="BH96" s="34"/>
      <c r="BI96" s="39"/>
      <c r="BJ96" s="40"/>
    </row>
    <row r="97" spans="1:62" x14ac:dyDescent="0.35">
      <c r="A97" s="24"/>
      <c r="B97" s="25">
        <v>44210</v>
      </c>
      <c r="C97" s="26" t="s">
        <v>1054</v>
      </c>
      <c r="D97" s="27" t="s">
        <v>603</v>
      </c>
      <c r="E97" s="28" t="s">
        <v>59</v>
      </c>
      <c r="F97" s="28" t="s">
        <v>59</v>
      </c>
      <c r="G97" s="28" t="s">
        <v>59</v>
      </c>
      <c r="H97" s="28" t="s">
        <v>59</v>
      </c>
      <c r="I97" s="28" t="s">
        <v>59</v>
      </c>
      <c r="J97" s="28" t="s">
        <v>60</v>
      </c>
      <c r="K97" s="28" t="s">
        <v>60</v>
      </c>
      <c r="L97" s="29" t="s">
        <v>89</v>
      </c>
      <c r="M97" s="29" t="s">
        <v>61</v>
      </c>
      <c r="N97" s="29"/>
      <c r="O97" s="28" t="s">
        <v>1055</v>
      </c>
      <c r="P97" s="30">
        <v>25</v>
      </c>
      <c r="Q97" s="31">
        <v>650</v>
      </c>
      <c r="R97" s="28" t="s">
        <v>59</v>
      </c>
      <c r="S97" s="30" t="s">
        <v>1056</v>
      </c>
      <c r="T97" s="28" t="s">
        <v>59</v>
      </c>
      <c r="U97" s="28" t="s">
        <v>59</v>
      </c>
      <c r="V97" s="30" t="s">
        <v>1057</v>
      </c>
      <c r="W97" s="28" t="s">
        <v>59</v>
      </c>
      <c r="X97" s="28" t="s">
        <v>60</v>
      </c>
      <c r="Y97" s="28" t="s">
        <v>709</v>
      </c>
      <c r="Z97" s="28" t="s">
        <v>60</v>
      </c>
      <c r="AA97" s="32"/>
      <c r="AB97" s="15" t="s">
        <v>278</v>
      </c>
      <c r="AC97" s="16" t="s">
        <v>1058</v>
      </c>
      <c r="AD97" s="16" t="s">
        <v>1058</v>
      </c>
      <c r="AE97" s="16" t="s">
        <v>1059</v>
      </c>
      <c r="AF97" s="16" t="s">
        <v>1059</v>
      </c>
      <c r="AG97" s="16" t="s">
        <v>1060</v>
      </c>
      <c r="AH97" s="16" t="s">
        <v>1061</v>
      </c>
      <c r="AI97" s="16" t="s">
        <v>70</v>
      </c>
      <c r="AJ97" s="16" t="s">
        <v>111</v>
      </c>
      <c r="AK97" s="16" t="s">
        <v>1062</v>
      </c>
      <c r="AL97" s="16"/>
      <c r="AM97" s="16"/>
      <c r="AN97" s="16"/>
      <c r="AO97" s="16"/>
      <c r="AP97" s="16"/>
      <c r="AQ97" s="16" t="s">
        <v>60</v>
      </c>
      <c r="AR97" s="16" t="s">
        <v>60</v>
      </c>
      <c r="AS97" s="33" t="s">
        <v>59</v>
      </c>
      <c r="AT97" s="34" t="s">
        <v>60</v>
      </c>
      <c r="AU97" s="35"/>
      <c r="AV97" s="36" t="s">
        <v>59</v>
      </c>
      <c r="AW97" s="37" t="s">
        <v>1063</v>
      </c>
      <c r="AX97" s="36" t="s">
        <v>59</v>
      </c>
      <c r="AY97" s="36" t="s">
        <v>259</v>
      </c>
      <c r="AZ97" s="36" t="s">
        <v>540</v>
      </c>
      <c r="BA97" s="36"/>
      <c r="BB97" s="36"/>
      <c r="BC97" s="36"/>
      <c r="BD97" s="36"/>
      <c r="BE97" s="38"/>
      <c r="BF97" s="36"/>
      <c r="BG97" s="36"/>
      <c r="BH97" s="34"/>
      <c r="BI97" s="39"/>
      <c r="BJ97" s="40"/>
    </row>
    <row r="98" spans="1:62" x14ac:dyDescent="0.35">
      <c r="A98" s="24"/>
      <c r="B98" s="25">
        <v>44210</v>
      </c>
      <c r="C98" s="26" t="s">
        <v>1064</v>
      </c>
      <c r="D98" s="27" t="s">
        <v>1065</v>
      </c>
      <c r="E98" s="28" t="s">
        <v>59</v>
      </c>
      <c r="F98" s="28" t="s">
        <v>59</v>
      </c>
      <c r="G98" s="28" t="s">
        <v>59</v>
      </c>
      <c r="H98" s="28" t="s">
        <v>59</v>
      </c>
      <c r="I98" s="28" t="s">
        <v>59</v>
      </c>
      <c r="J98" s="28" t="s">
        <v>59</v>
      </c>
      <c r="K98" s="28" t="s">
        <v>59</v>
      </c>
      <c r="L98" s="29" t="s">
        <v>61</v>
      </c>
      <c r="M98" s="29"/>
      <c r="N98" s="29"/>
      <c r="O98" s="28" t="s">
        <v>1066</v>
      </c>
      <c r="P98" s="30">
        <v>2</v>
      </c>
      <c r="Q98" s="31">
        <v>50</v>
      </c>
      <c r="R98" s="28" t="s">
        <v>59</v>
      </c>
      <c r="S98" s="30" t="s">
        <v>1067</v>
      </c>
      <c r="T98" s="28" t="s">
        <v>59</v>
      </c>
      <c r="U98" s="28" t="s">
        <v>59</v>
      </c>
      <c r="V98" s="30" t="s">
        <v>1068</v>
      </c>
      <c r="W98" s="28" t="s">
        <v>59</v>
      </c>
      <c r="X98" s="28" t="s">
        <v>60</v>
      </c>
      <c r="Y98" s="28" t="s">
        <v>1069</v>
      </c>
      <c r="Z98" s="28" t="s">
        <v>59</v>
      </c>
      <c r="AA98" s="32" t="s">
        <v>1070</v>
      </c>
      <c r="AB98" s="15" t="s">
        <v>61</v>
      </c>
      <c r="AC98" s="16" t="s">
        <v>1071</v>
      </c>
      <c r="AD98" s="16" t="s">
        <v>1071</v>
      </c>
      <c r="AE98" s="16" t="s">
        <v>1072</v>
      </c>
      <c r="AF98" s="16" t="s">
        <v>1072</v>
      </c>
      <c r="AG98" s="16" t="s">
        <v>1073</v>
      </c>
      <c r="AH98" s="16" t="s">
        <v>1074</v>
      </c>
      <c r="AI98" s="16" t="s">
        <v>70</v>
      </c>
      <c r="AJ98" s="16" t="s">
        <v>800</v>
      </c>
      <c r="AK98" s="16" t="s">
        <v>1075</v>
      </c>
      <c r="AL98" s="16"/>
      <c r="AM98" s="16"/>
      <c r="AN98" s="16"/>
      <c r="AO98" s="16"/>
      <c r="AP98" s="16"/>
      <c r="AQ98" s="16" t="s">
        <v>59</v>
      </c>
      <c r="AR98" s="16" t="s">
        <v>60</v>
      </c>
      <c r="AS98" s="33" t="s">
        <v>60</v>
      </c>
      <c r="AT98" s="34" t="s">
        <v>60</v>
      </c>
      <c r="AU98" s="35"/>
      <c r="AV98" s="36" t="s">
        <v>60</v>
      </c>
      <c r="AW98" s="37"/>
      <c r="AX98" s="36" t="s">
        <v>60</v>
      </c>
      <c r="AY98" s="36"/>
      <c r="AZ98" s="36"/>
      <c r="BA98" s="36"/>
      <c r="BB98" s="36"/>
      <c r="BC98" s="36"/>
      <c r="BD98" s="36"/>
      <c r="BE98" s="38"/>
      <c r="BF98" s="36"/>
      <c r="BG98" s="36"/>
      <c r="BH98" s="34"/>
      <c r="BI98" s="39"/>
      <c r="BJ98" s="40"/>
    </row>
    <row r="99" spans="1:62" x14ac:dyDescent="0.35">
      <c r="A99" s="24"/>
      <c r="B99" s="25">
        <v>44210</v>
      </c>
      <c r="C99" s="26" t="s">
        <v>1076</v>
      </c>
      <c r="D99" s="27" t="s">
        <v>1077</v>
      </c>
      <c r="E99" s="28" t="s">
        <v>59</v>
      </c>
      <c r="F99" s="28" t="s">
        <v>59</v>
      </c>
      <c r="G99" s="28" t="s">
        <v>59</v>
      </c>
      <c r="H99" s="28" t="s">
        <v>59</v>
      </c>
      <c r="I99" s="28" t="s">
        <v>59</v>
      </c>
      <c r="J99" s="28" t="s">
        <v>59</v>
      </c>
      <c r="K99" s="28" t="s">
        <v>59</v>
      </c>
      <c r="L99" s="29" t="s">
        <v>89</v>
      </c>
      <c r="M99" s="29"/>
      <c r="N99" s="29"/>
      <c r="O99" s="28" t="s">
        <v>1078</v>
      </c>
      <c r="P99" s="30">
        <v>11</v>
      </c>
      <c r="Q99" s="31">
        <v>255</v>
      </c>
      <c r="R99" s="28" t="s">
        <v>60</v>
      </c>
      <c r="S99" s="30" t="s">
        <v>1079</v>
      </c>
      <c r="T99" s="28" t="s">
        <v>59</v>
      </c>
      <c r="U99" s="28" t="s">
        <v>59</v>
      </c>
      <c r="V99" s="30"/>
      <c r="W99" s="28" t="s">
        <v>59</v>
      </c>
      <c r="X99" s="28" t="s">
        <v>60</v>
      </c>
      <c r="Y99" s="28" t="s">
        <v>1080</v>
      </c>
      <c r="Z99" s="28" t="s">
        <v>59</v>
      </c>
      <c r="AA99" s="32" t="s">
        <v>1081</v>
      </c>
      <c r="AB99" s="15" t="s">
        <v>89</v>
      </c>
      <c r="AC99" s="16" t="s">
        <v>1082</v>
      </c>
      <c r="AD99" s="16" t="s">
        <v>1082</v>
      </c>
      <c r="AE99" s="16" t="s">
        <v>1083</v>
      </c>
      <c r="AF99" s="16" t="s">
        <v>1083</v>
      </c>
      <c r="AG99" s="16" t="s">
        <v>1084</v>
      </c>
      <c r="AH99" s="16" t="s">
        <v>1085</v>
      </c>
      <c r="AI99" s="16" t="s">
        <v>70</v>
      </c>
      <c r="AJ99" s="16" t="s">
        <v>449</v>
      </c>
      <c r="AK99" s="16" t="s">
        <v>1086</v>
      </c>
      <c r="AL99" s="16"/>
      <c r="AM99" s="16"/>
      <c r="AN99" s="16"/>
      <c r="AO99" s="16"/>
      <c r="AP99" s="16"/>
      <c r="AQ99" s="16" t="s">
        <v>59</v>
      </c>
      <c r="AR99" s="16" t="s">
        <v>60</v>
      </c>
      <c r="AS99" s="33" t="s">
        <v>60</v>
      </c>
      <c r="AT99" s="34" t="s">
        <v>59</v>
      </c>
      <c r="AU99" s="35">
        <v>1</v>
      </c>
      <c r="AV99" s="36" t="s">
        <v>60</v>
      </c>
      <c r="AW99" s="37"/>
      <c r="AX99" s="36" t="s">
        <v>59</v>
      </c>
      <c r="AY99" s="36" t="s">
        <v>30</v>
      </c>
      <c r="AZ99" s="36"/>
      <c r="BA99" s="36"/>
      <c r="BB99" s="36"/>
      <c r="BC99" s="36"/>
      <c r="BD99" s="36"/>
      <c r="BE99" s="38"/>
      <c r="BF99" s="36"/>
      <c r="BG99" s="36"/>
      <c r="BH99" s="34"/>
      <c r="BI99" s="39"/>
      <c r="BJ99" s="40"/>
    </row>
    <row r="100" spans="1:62" x14ac:dyDescent="0.35">
      <c r="A100" s="24"/>
      <c r="B100" s="25">
        <v>44210</v>
      </c>
      <c r="C100" s="26" t="s">
        <v>1087</v>
      </c>
      <c r="D100" s="27" t="s">
        <v>1088</v>
      </c>
      <c r="E100" s="28" t="s">
        <v>59</v>
      </c>
      <c r="F100" s="28" t="s">
        <v>59</v>
      </c>
      <c r="G100" s="28" t="s">
        <v>59</v>
      </c>
      <c r="H100" s="28" t="s">
        <v>60</v>
      </c>
      <c r="I100" s="28" t="s">
        <v>60</v>
      </c>
      <c r="J100" s="28" t="s">
        <v>60</v>
      </c>
      <c r="K100" s="28" t="s">
        <v>60</v>
      </c>
      <c r="L100" s="29" t="s">
        <v>195</v>
      </c>
      <c r="M100" s="29"/>
      <c r="N100" s="29"/>
      <c r="O100" s="28" t="s">
        <v>1089</v>
      </c>
      <c r="P100" s="30">
        <v>6</v>
      </c>
      <c r="Q100" s="31">
        <v>50</v>
      </c>
      <c r="R100" s="28" t="s">
        <v>59</v>
      </c>
      <c r="S100" s="30" t="s">
        <v>1090</v>
      </c>
      <c r="T100" s="28" t="s">
        <v>60</v>
      </c>
      <c r="U100" s="28" t="s">
        <v>59</v>
      </c>
      <c r="V100" s="30" t="s">
        <v>1091</v>
      </c>
      <c r="W100" s="28" t="s">
        <v>59</v>
      </c>
      <c r="X100" s="28" t="s">
        <v>60</v>
      </c>
      <c r="Y100" s="28" t="s">
        <v>1092</v>
      </c>
      <c r="Z100" s="28" t="s">
        <v>60</v>
      </c>
      <c r="AA100" s="32"/>
      <c r="AB100" s="15" t="s">
        <v>195</v>
      </c>
      <c r="AC100" s="16" t="s">
        <v>1093</v>
      </c>
      <c r="AD100" s="16" t="s">
        <v>1093</v>
      </c>
      <c r="AE100" s="16" t="s">
        <v>1094</v>
      </c>
      <c r="AF100" s="16" t="s">
        <v>1094</v>
      </c>
      <c r="AG100" s="16" t="s">
        <v>1095</v>
      </c>
      <c r="AH100" s="16" t="s">
        <v>1096</v>
      </c>
      <c r="AI100" s="16" t="s">
        <v>70</v>
      </c>
      <c r="AJ100" s="16" t="s">
        <v>111</v>
      </c>
      <c r="AK100" s="16" t="s">
        <v>1097</v>
      </c>
      <c r="AL100" s="16"/>
      <c r="AM100" s="16"/>
      <c r="AN100" s="16"/>
      <c r="AO100" s="16"/>
      <c r="AP100" s="16"/>
      <c r="AQ100" s="16" t="s">
        <v>59</v>
      </c>
      <c r="AR100" s="16" t="s">
        <v>60</v>
      </c>
      <c r="AS100" s="33" t="s">
        <v>59</v>
      </c>
      <c r="AT100" s="34" t="s">
        <v>60</v>
      </c>
      <c r="AU100" s="35"/>
      <c r="AV100" s="36" t="s">
        <v>60</v>
      </c>
      <c r="AW100" s="37"/>
      <c r="AX100" s="36" t="s">
        <v>59</v>
      </c>
      <c r="AY100" s="36" t="s">
        <v>86</v>
      </c>
      <c r="AZ100" s="36" t="s">
        <v>177</v>
      </c>
      <c r="BA100" s="36" t="s">
        <v>206</v>
      </c>
      <c r="BB100" s="36"/>
      <c r="BC100" s="36"/>
      <c r="BD100" s="36"/>
      <c r="BE100" s="38"/>
      <c r="BF100" s="36"/>
      <c r="BG100" s="36"/>
      <c r="BH100" s="34"/>
      <c r="BI100" s="39"/>
      <c r="BJ100" s="40"/>
    </row>
    <row r="101" spans="1:62" x14ac:dyDescent="0.35">
      <c r="A101" s="24"/>
      <c r="B101" s="25">
        <v>44210</v>
      </c>
      <c r="C101" s="26" t="s">
        <v>1098</v>
      </c>
      <c r="D101" s="27" t="s">
        <v>1099</v>
      </c>
      <c r="E101" s="28" t="s">
        <v>59</v>
      </c>
      <c r="F101" s="28" t="s">
        <v>60</v>
      </c>
      <c r="G101" s="28" t="s">
        <v>60</v>
      </c>
      <c r="H101" s="28" t="s">
        <v>60</v>
      </c>
      <c r="I101" s="28" t="s">
        <v>59</v>
      </c>
      <c r="J101" s="28" t="s">
        <v>60</v>
      </c>
      <c r="K101" s="28" t="s">
        <v>60</v>
      </c>
      <c r="L101" s="29" t="s">
        <v>61</v>
      </c>
      <c r="M101" s="29"/>
      <c r="N101" s="29"/>
      <c r="O101" s="28" t="s">
        <v>1100</v>
      </c>
      <c r="P101" s="30">
        <v>4</v>
      </c>
      <c r="Q101" s="31">
        <v>120</v>
      </c>
      <c r="R101" s="28" t="s">
        <v>59</v>
      </c>
      <c r="S101" s="30"/>
      <c r="T101" s="28" t="s">
        <v>60</v>
      </c>
      <c r="U101" s="28" t="s">
        <v>60</v>
      </c>
      <c r="V101" s="30" t="s">
        <v>1101</v>
      </c>
      <c r="W101" s="28" t="s">
        <v>60</v>
      </c>
      <c r="X101" s="28" t="s">
        <v>60</v>
      </c>
      <c r="Y101" s="28" t="s">
        <v>1102</v>
      </c>
      <c r="Z101" s="28" t="s">
        <v>59</v>
      </c>
      <c r="AA101" s="32" t="s">
        <v>1103</v>
      </c>
      <c r="AB101" s="15" t="s">
        <v>61</v>
      </c>
      <c r="AC101" s="16" t="s">
        <v>1104</v>
      </c>
      <c r="AD101" s="16" t="s">
        <v>1104</v>
      </c>
      <c r="AE101" s="16" t="s">
        <v>1105</v>
      </c>
      <c r="AF101" s="16" t="s">
        <v>1105</v>
      </c>
      <c r="AG101" s="16" t="s">
        <v>1106</v>
      </c>
      <c r="AH101" s="16" t="s">
        <v>1107</v>
      </c>
      <c r="AI101" s="16" t="s">
        <v>70</v>
      </c>
      <c r="AJ101" s="16" t="s">
        <v>98</v>
      </c>
      <c r="AK101" s="16" t="s">
        <v>1108</v>
      </c>
      <c r="AL101" s="16"/>
      <c r="AM101" s="16"/>
      <c r="AN101" s="16"/>
      <c r="AO101" s="16"/>
      <c r="AP101" s="16"/>
      <c r="AQ101" s="16" t="s">
        <v>59</v>
      </c>
      <c r="AR101" s="16" t="s">
        <v>60</v>
      </c>
      <c r="AS101" s="33" t="s">
        <v>59</v>
      </c>
      <c r="AT101" s="34" t="s">
        <v>60</v>
      </c>
      <c r="AU101" s="35"/>
      <c r="AV101" s="36" t="s">
        <v>60</v>
      </c>
      <c r="AW101" s="37"/>
      <c r="AX101" s="36" t="s">
        <v>59</v>
      </c>
      <c r="AY101" s="36" t="s">
        <v>138</v>
      </c>
      <c r="AZ101" s="36" t="s">
        <v>576</v>
      </c>
      <c r="BA101" s="36"/>
      <c r="BB101" s="36"/>
      <c r="BC101" s="36"/>
      <c r="BD101" s="36"/>
      <c r="BE101" s="38"/>
      <c r="BF101" s="36"/>
      <c r="BG101" s="36"/>
      <c r="BH101" s="34"/>
      <c r="BI101" s="39"/>
      <c r="BJ101" s="40"/>
    </row>
    <row r="102" spans="1:62" x14ac:dyDescent="0.35">
      <c r="A102" s="24"/>
      <c r="B102" s="25">
        <v>44210</v>
      </c>
      <c r="C102" s="26" t="s">
        <v>1098</v>
      </c>
      <c r="D102" s="27" t="s">
        <v>1109</v>
      </c>
      <c r="E102" s="28" t="s">
        <v>59</v>
      </c>
      <c r="F102" s="28" t="s">
        <v>60</v>
      </c>
      <c r="G102" s="28" t="s">
        <v>60</v>
      </c>
      <c r="H102" s="28" t="s">
        <v>59</v>
      </c>
      <c r="I102" s="28" t="s">
        <v>59</v>
      </c>
      <c r="J102" s="28" t="s">
        <v>60</v>
      </c>
      <c r="K102" s="28" t="s">
        <v>60</v>
      </c>
      <c r="L102" s="29" t="s">
        <v>89</v>
      </c>
      <c r="M102" s="29"/>
      <c r="N102" s="29"/>
      <c r="O102" s="28" t="s">
        <v>103</v>
      </c>
      <c r="P102" s="30">
        <v>4</v>
      </c>
      <c r="Q102" s="31">
        <v>120</v>
      </c>
      <c r="R102" s="28" t="s">
        <v>59</v>
      </c>
      <c r="S102" s="30"/>
      <c r="T102" s="28" t="s">
        <v>60</v>
      </c>
      <c r="U102" s="28" t="s">
        <v>60</v>
      </c>
      <c r="V102" s="30" t="s">
        <v>1110</v>
      </c>
      <c r="W102" s="28" t="s">
        <v>60</v>
      </c>
      <c r="X102" s="28" t="s">
        <v>60</v>
      </c>
      <c r="Y102" s="28" t="s">
        <v>131</v>
      </c>
      <c r="Z102" s="28" t="s">
        <v>60</v>
      </c>
      <c r="AA102" s="32"/>
      <c r="AB102" s="15" t="s">
        <v>61</v>
      </c>
      <c r="AC102" s="16" t="s">
        <v>1111</v>
      </c>
      <c r="AD102" s="16" t="s">
        <v>1104</v>
      </c>
      <c r="AE102" s="16" t="s">
        <v>1105</v>
      </c>
      <c r="AF102" s="16" t="s">
        <v>1105</v>
      </c>
      <c r="AG102" s="16" t="s">
        <v>1106</v>
      </c>
      <c r="AH102" s="16" t="s">
        <v>1107</v>
      </c>
      <c r="AI102" s="16" t="s">
        <v>70</v>
      </c>
      <c r="AJ102" s="16" t="s">
        <v>98</v>
      </c>
      <c r="AK102" s="16" t="s">
        <v>1108</v>
      </c>
      <c r="AL102" s="16"/>
      <c r="AM102" s="16"/>
      <c r="AN102" s="16"/>
      <c r="AO102" s="16"/>
      <c r="AP102" s="16"/>
      <c r="AQ102" s="16" t="s">
        <v>59</v>
      </c>
      <c r="AR102" s="16" t="s">
        <v>60</v>
      </c>
      <c r="AS102" s="33" t="s">
        <v>59</v>
      </c>
      <c r="AT102" s="34" t="s">
        <v>60</v>
      </c>
      <c r="AU102" s="35"/>
      <c r="AV102" s="36" t="s">
        <v>60</v>
      </c>
      <c r="AW102" s="37"/>
      <c r="AX102" s="36" t="s">
        <v>59</v>
      </c>
      <c r="AY102" s="36" t="s">
        <v>138</v>
      </c>
      <c r="AZ102" s="36" t="s">
        <v>576</v>
      </c>
      <c r="BA102" s="36"/>
      <c r="BB102" s="36"/>
      <c r="BC102" s="36"/>
      <c r="BD102" s="36"/>
      <c r="BE102" s="38"/>
      <c r="BF102" s="36"/>
      <c r="BG102" s="36"/>
      <c r="BH102" s="34"/>
      <c r="BI102" s="39"/>
      <c r="BJ102" s="40"/>
    </row>
    <row r="103" spans="1:62" x14ac:dyDescent="0.35">
      <c r="A103" s="24"/>
      <c r="B103" s="25">
        <v>44210</v>
      </c>
      <c r="C103" s="26" t="s">
        <v>1098</v>
      </c>
      <c r="D103" s="27" t="s">
        <v>1112</v>
      </c>
      <c r="E103" s="28" t="s">
        <v>59</v>
      </c>
      <c r="F103" s="28" t="s">
        <v>59</v>
      </c>
      <c r="G103" s="28" t="s">
        <v>60</v>
      </c>
      <c r="H103" s="28" t="s">
        <v>60</v>
      </c>
      <c r="I103" s="28" t="s">
        <v>60</v>
      </c>
      <c r="J103" s="28" t="s">
        <v>60</v>
      </c>
      <c r="K103" s="28" t="s">
        <v>60</v>
      </c>
      <c r="L103" s="29" t="s">
        <v>1113</v>
      </c>
      <c r="M103" s="29"/>
      <c r="N103" s="29"/>
      <c r="O103" s="28" t="s">
        <v>1114</v>
      </c>
      <c r="P103" s="30">
        <v>7</v>
      </c>
      <c r="Q103" s="31">
        <v>120</v>
      </c>
      <c r="R103" s="28" t="s">
        <v>59</v>
      </c>
      <c r="S103" s="30" t="s">
        <v>1115</v>
      </c>
      <c r="T103" s="28" t="s">
        <v>59</v>
      </c>
      <c r="U103" s="28" t="s">
        <v>59</v>
      </c>
      <c r="V103" s="30" t="s">
        <v>1116</v>
      </c>
      <c r="W103" s="28" t="s">
        <v>60</v>
      </c>
      <c r="X103" s="28" t="s">
        <v>60</v>
      </c>
      <c r="Y103" s="28" t="s">
        <v>131</v>
      </c>
      <c r="Z103" s="28" t="s">
        <v>60</v>
      </c>
      <c r="AA103" s="32"/>
      <c r="AB103" s="15" t="s">
        <v>89</v>
      </c>
      <c r="AC103" s="16" t="s">
        <v>1117</v>
      </c>
      <c r="AD103" s="16" t="s">
        <v>1104</v>
      </c>
      <c r="AE103" s="16" t="s">
        <v>1105</v>
      </c>
      <c r="AF103" s="16" t="s">
        <v>1105</v>
      </c>
      <c r="AG103" s="16" t="s">
        <v>1106</v>
      </c>
      <c r="AH103" s="16" t="s">
        <v>1107</v>
      </c>
      <c r="AI103" s="16" t="s">
        <v>70</v>
      </c>
      <c r="AJ103" s="16" t="s">
        <v>98</v>
      </c>
      <c r="AK103" s="16" t="s">
        <v>1108</v>
      </c>
      <c r="AL103" s="16"/>
      <c r="AM103" s="16"/>
      <c r="AN103" s="16"/>
      <c r="AO103" s="16"/>
      <c r="AP103" s="16"/>
      <c r="AQ103" s="16" t="s">
        <v>59</v>
      </c>
      <c r="AR103" s="16" t="s">
        <v>60</v>
      </c>
      <c r="AS103" s="33" t="s">
        <v>59</v>
      </c>
      <c r="AT103" s="34" t="s">
        <v>60</v>
      </c>
      <c r="AU103" s="35"/>
      <c r="AV103" s="36" t="s">
        <v>60</v>
      </c>
      <c r="AW103" s="37"/>
      <c r="AX103" s="36" t="s">
        <v>59</v>
      </c>
      <c r="AY103" s="36" t="s">
        <v>138</v>
      </c>
      <c r="AZ103" s="36" t="s">
        <v>576</v>
      </c>
      <c r="BA103" s="36"/>
      <c r="BB103" s="36"/>
      <c r="BC103" s="36"/>
      <c r="BD103" s="36"/>
      <c r="BE103" s="38"/>
      <c r="BF103" s="36"/>
      <c r="BG103" s="36"/>
      <c r="BH103" s="34"/>
      <c r="BI103" s="39"/>
      <c r="BJ103" s="40"/>
    </row>
    <row r="104" spans="1:62" x14ac:dyDescent="0.35">
      <c r="A104" s="24"/>
      <c r="B104" s="25">
        <v>44210</v>
      </c>
      <c r="C104" s="26" t="s">
        <v>1098</v>
      </c>
      <c r="D104" s="27" t="s">
        <v>1118</v>
      </c>
      <c r="E104" s="28" t="s">
        <v>59</v>
      </c>
      <c r="F104" s="28" t="s">
        <v>60</v>
      </c>
      <c r="G104" s="28" t="s">
        <v>60</v>
      </c>
      <c r="H104" s="28" t="s">
        <v>59</v>
      </c>
      <c r="I104" s="28" t="s">
        <v>60</v>
      </c>
      <c r="J104" s="28" t="s">
        <v>60</v>
      </c>
      <c r="K104" s="28" t="s">
        <v>60</v>
      </c>
      <c r="L104" s="29" t="s">
        <v>89</v>
      </c>
      <c r="M104" s="29"/>
      <c r="N104" s="29"/>
      <c r="O104" s="28" t="s">
        <v>103</v>
      </c>
      <c r="P104" s="30">
        <v>4</v>
      </c>
      <c r="Q104" s="31">
        <v>120</v>
      </c>
      <c r="R104" s="28" t="s">
        <v>60</v>
      </c>
      <c r="S104" s="30" t="s">
        <v>1119</v>
      </c>
      <c r="T104" s="28" t="s">
        <v>59</v>
      </c>
      <c r="U104" s="28" t="s">
        <v>59</v>
      </c>
      <c r="V104" s="30"/>
      <c r="W104" s="28" t="s">
        <v>60</v>
      </c>
      <c r="X104" s="28" t="s">
        <v>60</v>
      </c>
      <c r="Y104" s="28" t="s">
        <v>131</v>
      </c>
      <c r="Z104" s="28" t="s">
        <v>60</v>
      </c>
      <c r="AA104" s="32"/>
      <c r="AB104" s="15" t="s">
        <v>61</v>
      </c>
      <c r="AC104" s="16" t="s">
        <v>1120</v>
      </c>
      <c r="AD104" s="16" t="s">
        <v>1104</v>
      </c>
      <c r="AE104" s="16" t="s">
        <v>1105</v>
      </c>
      <c r="AF104" s="16" t="s">
        <v>1105</v>
      </c>
      <c r="AG104" s="16" t="s">
        <v>1106</v>
      </c>
      <c r="AH104" s="16" t="s">
        <v>1107</v>
      </c>
      <c r="AI104" s="16" t="s">
        <v>70</v>
      </c>
      <c r="AJ104" s="16" t="s">
        <v>98</v>
      </c>
      <c r="AK104" s="16" t="s">
        <v>1108</v>
      </c>
      <c r="AL104" s="16"/>
      <c r="AM104" s="16"/>
      <c r="AN104" s="16"/>
      <c r="AO104" s="16"/>
      <c r="AP104" s="16"/>
      <c r="AQ104" s="16" t="s">
        <v>59</v>
      </c>
      <c r="AR104" s="16" t="s">
        <v>60</v>
      </c>
      <c r="AS104" s="33" t="s">
        <v>59</v>
      </c>
      <c r="AT104" s="34" t="s">
        <v>60</v>
      </c>
      <c r="AU104" s="35"/>
      <c r="AV104" s="36" t="s">
        <v>59</v>
      </c>
      <c r="AW104" s="37" t="s">
        <v>1121</v>
      </c>
      <c r="AX104" s="36" t="s">
        <v>59</v>
      </c>
      <c r="AY104" s="36" t="s">
        <v>138</v>
      </c>
      <c r="AZ104" s="36" t="s">
        <v>576</v>
      </c>
      <c r="BA104" s="36"/>
      <c r="BB104" s="36"/>
      <c r="BC104" s="36"/>
      <c r="BD104" s="36"/>
      <c r="BE104" s="38"/>
      <c r="BF104" s="36"/>
      <c r="BG104" s="36"/>
      <c r="BH104" s="34"/>
      <c r="BI104" s="39"/>
      <c r="BJ104" s="40"/>
    </row>
    <row r="105" spans="1:62" x14ac:dyDescent="0.35">
      <c r="A105" s="24"/>
      <c r="B105" s="25">
        <v>44210</v>
      </c>
      <c r="C105" s="26" t="s">
        <v>1098</v>
      </c>
      <c r="D105" s="27" t="s">
        <v>1122</v>
      </c>
      <c r="E105" s="28" t="s">
        <v>59</v>
      </c>
      <c r="F105" s="28" t="s">
        <v>59</v>
      </c>
      <c r="G105" s="28" t="s">
        <v>60</v>
      </c>
      <c r="H105" s="28" t="s">
        <v>59</v>
      </c>
      <c r="I105" s="28" t="s">
        <v>60</v>
      </c>
      <c r="J105" s="28" t="s">
        <v>60</v>
      </c>
      <c r="K105" s="28" t="s">
        <v>60</v>
      </c>
      <c r="L105" s="29" t="s">
        <v>89</v>
      </c>
      <c r="M105" s="29"/>
      <c r="N105" s="29"/>
      <c r="O105" s="28" t="s">
        <v>1123</v>
      </c>
      <c r="P105" s="30">
        <v>6</v>
      </c>
      <c r="Q105" s="31">
        <v>180</v>
      </c>
      <c r="R105" s="28" t="s">
        <v>60</v>
      </c>
      <c r="S105" s="30" t="s">
        <v>1124</v>
      </c>
      <c r="T105" s="28" t="s">
        <v>60</v>
      </c>
      <c r="U105" s="28" t="s">
        <v>59</v>
      </c>
      <c r="V105" s="30"/>
      <c r="W105" s="28" t="s">
        <v>60</v>
      </c>
      <c r="X105" s="28" t="s">
        <v>60</v>
      </c>
      <c r="Y105" s="28" t="s">
        <v>131</v>
      </c>
      <c r="Z105" s="28" t="s">
        <v>60</v>
      </c>
      <c r="AA105" s="32"/>
      <c r="AB105" s="15" t="s">
        <v>61</v>
      </c>
      <c r="AC105" s="16" t="s">
        <v>1125</v>
      </c>
      <c r="AD105" s="16" t="s">
        <v>1104</v>
      </c>
      <c r="AE105" s="16" t="s">
        <v>1105</v>
      </c>
      <c r="AF105" s="16" t="s">
        <v>1105</v>
      </c>
      <c r="AG105" s="16" t="s">
        <v>1106</v>
      </c>
      <c r="AH105" s="16" t="s">
        <v>1107</v>
      </c>
      <c r="AI105" s="16" t="s">
        <v>70</v>
      </c>
      <c r="AJ105" s="16" t="s">
        <v>98</v>
      </c>
      <c r="AK105" s="16" t="s">
        <v>1108</v>
      </c>
      <c r="AL105" s="16"/>
      <c r="AM105" s="16"/>
      <c r="AN105" s="16"/>
      <c r="AO105" s="16"/>
      <c r="AP105" s="16"/>
      <c r="AQ105" s="16" t="s">
        <v>59</v>
      </c>
      <c r="AR105" s="16" t="s">
        <v>60</v>
      </c>
      <c r="AS105" s="33" t="s">
        <v>59</v>
      </c>
      <c r="AT105" s="34" t="s">
        <v>60</v>
      </c>
      <c r="AU105" s="35"/>
      <c r="AV105" s="36" t="s">
        <v>60</v>
      </c>
      <c r="AW105" s="37"/>
      <c r="AX105" s="36" t="s">
        <v>59</v>
      </c>
      <c r="AY105" s="36" t="s">
        <v>138</v>
      </c>
      <c r="AZ105" s="36" t="s">
        <v>576</v>
      </c>
      <c r="BA105" s="36"/>
      <c r="BB105" s="36"/>
      <c r="BC105" s="36"/>
      <c r="BD105" s="36"/>
      <c r="BE105" s="38"/>
      <c r="BF105" s="36"/>
      <c r="BG105" s="36"/>
      <c r="BH105" s="34"/>
      <c r="BI105" s="39"/>
      <c r="BJ105" s="40"/>
    </row>
    <row r="106" spans="1:62" x14ac:dyDescent="0.35">
      <c r="A106" s="24"/>
      <c r="B106" s="25">
        <v>44210</v>
      </c>
      <c r="C106" s="26" t="s">
        <v>1098</v>
      </c>
      <c r="D106" s="27" t="s">
        <v>1126</v>
      </c>
      <c r="E106" s="28" t="s">
        <v>59</v>
      </c>
      <c r="F106" s="28" t="s">
        <v>59</v>
      </c>
      <c r="G106" s="28" t="s">
        <v>59</v>
      </c>
      <c r="H106" s="28" t="s">
        <v>59</v>
      </c>
      <c r="I106" s="28" t="s">
        <v>59</v>
      </c>
      <c r="J106" s="28" t="s">
        <v>59</v>
      </c>
      <c r="K106" s="28" t="s">
        <v>59</v>
      </c>
      <c r="L106" s="29" t="s">
        <v>248</v>
      </c>
      <c r="M106" s="29"/>
      <c r="N106" s="29"/>
      <c r="O106" s="28" t="s">
        <v>1127</v>
      </c>
      <c r="P106" s="30">
        <v>4</v>
      </c>
      <c r="Q106" s="31">
        <v>24</v>
      </c>
      <c r="R106" s="28" t="s">
        <v>59</v>
      </c>
      <c r="S106" s="30" t="s">
        <v>1128</v>
      </c>
      <c r="T106" s="28" t="s">
        <v>59</v>
      </c>
      <c r="U106" s="28" t="s">
        <v>59</v>
      </c>
      <c r="V106" s="30" t="s">
        <v>1129</v>
      </c>
      <c r="W106" s="28" t="s">
        <v>59</v>
      </c>
      <c r="X106" s="28" t="s">
        <v>60</v>
      </c>
      <c r="Y106" s="28" t="s">
        <v>1130</v>
      </c>
      <c r="Z106" s="28" t="s">
        <v>60</v>
      </c>
      <c r="AA106" s="32"/>
      <c r="AB106" s="15" t="s">
        <v>248</v>
      </c>
      <c r="AC106" s="16" t="s">
        <v>1131</v>
      </c>
      <c r="AD106" s="16" t="s">
        <v>1131</v>
      </c>
      <c r="AE106" s="16" t="s">
        <v>1132</v>
      </c>
      <c r="AF106" s="16" t="s">
        <v>1132</v>
      </c>
      <c r="AG106" s="16" t="s">
        <v>1133</v>
      </c>
      <c r="AH106" s="16" t="s">
        <v>1134</v>
      </c>
      <c r="AI106" s="16" t="s">
        <v>70</v>
      </c>
      <c r="AJ106" s="16" t="s">
        <v>149</v>
      </c>
      <c r="AK106" s="16" t="s">
        <v>1135</v>
      </c>
      <c r="AL106" s="16"/>
      <c r="AM106" s="16"/>
      <c r="AN106" s="16"/>
      <c r="AO106" s="16"/>
      <c r="AP106" s="16"/>
      <c r="AQ106" s="16" t="s">
        <v>60</v>
      </c>
      <c r="AR106" s="16" t="s">
        <v>60</v>
      </c>
      <c r="AS106" s="33" t="s">
        <v>60</v>
      </c>
      <c r="AT106" s="34" t="s">
        <v>60</v>
      </c>
      <c r="AU106" s="35"/>
      <c r="AV106" s="36" t="s">
        <v>60</v>
      </c>
      <c r="AW106" s="37"/>
      <c r="AX106" s="36" t="s">
        <v>60</v>
      </c>
      <c r="AY106" s="36"/>
      <c r="AZ106" s="36"/>
      <c r="BA106" s="36"/>
      <c r="BB106" s="36"/>
      <c r="BC106" s="36"/>
      <c r="BD106" s="36"/>
      <c r="BE106" s="38"/>
      <c r="BF106" s="36"/>
      <c r="BG106" s="36"/>
      <c r="BH106" s="34"/>
      <c r="BI106" s="39"/>
      <c r="BJ106" s="40"/>
    </row>
    <row r="107" spans="1:62" x14ac:dyDescent="0.35">
      <c r="A107" s="24"/>
      <c r="B107" s="25">
        <v>44210</v>
      </c>
      <c r="C107" s="26" t="s">
        <v>1098</v>
      </c>
      <c r="D107" s="27" t="s">
        <v>1136</v>
      </c>
      <c r="E107" s="28" t="s">
        <v>59</v>
      </c>
      <c r="F107" s="28" t="s">
        <v>60</v>
      </c>
      <c r="G107" s="28" t="s">
        <v>60</v>
      </c>
      <c r="H107" s="28" t="s">
        <v>59</v>
      </c>
      <c r="I107" s="28" t="s">
        <v>60</v>
      </c>
      <c r="J107" s="28" t="s">
        <v>60</v>
      </c>
      <c r="K107" s="28" t="s">
        <v>60</v>
      </c>
      <c r="L107" s="29" t="s">
        <v>89</v>
      </c>
      <c r="M107" s="29"/>
      <c r="N107" s="29"/>
      <c r="O107" s="28" t="s">
        <v>1137</v>
      </c>
      <c r="P107" s="30">
        <v>4</v>
      </c>
      <c r="Q107" s="31">
        <v>120</v>
      </c>
      <c r="R107" s="28" t="s">
        <v>59</v>
      </c>
      <c r="S107" s="30" t="s">
        <v>1138</v>
      </c>
      <c r="T107" s="28" t="s">
        <v>59</v>
      </c>
      <c r="U107" s="28" t="s">
        <v>59</v>
      </c>
      <c r="V107" s="30" t="s">
        <v>1139</v>
      </c>
      <c r="W107" s="28" t="s">
        <v>60</v>
      </c>
      <c r="X107" s="28" t="s">
        <v>60</v>
      </c>
      <c r="Y107" s="28" t="s">
        <v>131</v>
      </c>
      <c r="Z107" s="28" t="s">
        <v>60</v>
      </c>
      <c r="AA107" s="32"/>
      <c r="AB107" s="15" t="s">
        <v>89</v>
      </c>
      <c r="AC107" s="16" t="s">
        <v>1140</v>
      </c>
      <c r="AD107" s="16" t="s">
        <v>1104</v>
      </c>
      <c r="AE107" s="16" t="s">
        <v>1105</v>
      </c>
      <c r="AF107" s="16" t="s">
        <v>1105</v>
      </c>
      <c r="AG107" s="16" t="s">
        <v>1106</v>
      </c>
      <c r="AH107" s="16" t="s">
        <v>1107</v>
      </c>
      <c r="AI107" s="16" t="s">
        <v>70</v>
      </c>
      <c r="AJ107" s="16" t="s">
        <v>98</v>
      </c>
      <c r="AK107" s="16" t="s">
        <v>1108</v>
      </c>
      <c r="AL107" s="16"/>
      <c r="AM107" s="16"/>
      <c r="AN107" s="16"/>
      <c r="AO107" s="16"/>
      <c r="AP107" s="16"/>
      <c r="AQ107" s="16" t="s">
        <v>59</v>
      </c>
      <c r="AR107" s="16" t="s">
        <v>60</v>
      </c>
      <c r="AS107" s="33" t="s">
        <v>59</v>
      </c>
      <c r="AT107" s="34" t="s">
        <v>60</v>
      </c>
      <c r="AU107" s="35"/>
      <c r="AV107" s="36" t="s">
        <v>60</v>
      </c>
      <c r="AW107" s="37"/>
      <c r="AX107" s="36" t="s">
        <v>59</v>
      </c>
      <c r="AY107" s="36" t="s">
        <v>138</v>
      </c>
      <c r="AZ107" s="36" t="s">
        <v>576</v>
      </c>
      <c r="BA107" s="36"/>
      <c r="BB107" s="36"/>
      <c r="BC107" s="36"/>
      <c r="BD107" s="36"/>
      <c r="BE107" s="38"/>
      <c r="BF107" s="36"/>
      <c r="BG107" s="36"/>
      <c r="BH107" s="34"/>
      <c r="BI107" s="39"/>
      <c r="BJ107" s="40"/>
    </row>
    <row r="108" spans="1:62" x14ac:dyDescent="0.35">
      <c r="A108" s="24"/>
      <c r="B108" s="25">
        <v>44210</v>
      </c>
      <c r="C108" s="26" t="s">
        <v>1098</v>
      </c>
      <c r="D108" s="27" t="s">
        <v>1141</v>
      </c>
      <c r="E108" s="28" t="s">
        <v>59</v>
      </c>
      <c r="F108" s="28" t="s">
        <v>60</v>
      </c>
      <c r="G108" s="28" t="s">
        <v>59</v>
      </c>
      <c r="H108" s="28" t="s">
        <v>59</v>
      </c>
      <c r="I108" s="28" t="s">
        <v>60</v>
      </c>
      <c r="J108" s="28" t="s">
        <v>60</v>
      </c>
      <c r="K108" s="28" t="s">
        <v>60</v>
      </c>
      <c r="L108" s="29" t="s">
        <v>61</v>
      </c>
      <c r="M108" s="29"/>
      <c r="N108" s="29"/>
      <c r="O108" s="28" t="s">
        <v>1142</v>
      </c>
      <c r="P108" s="30">
        <v>20</v>
      </c>
      <c r="Q108" s="31">
        <v>500</v>
      </c>
      <c r="R108" s="28" t="s">
        <v>59</v>
      </c>
      <c r="S108" s="30" t="s">
        <v>1143</v>
      </c>
      <c r="T108" s="28" t="s">
        <v>60</v>
      </c>
      <c r="U108" s="28" t="s">
        <v>59</v>
      </c>
      <c r="V108" s="30" t="s">
        <v>1144</v>
      </c>
      <c r="W108" s="28" t="s">
        <v>60</v>
      </c>
      <c r="X108" s="28" t="s">
        <v>60</v>
      </c>
      <c r="Y108" s="28" t="s">
        <v>1145</v>
      </c>
      <c r="Z108" s="28" t="s">
        <v>59</v>
      </c>
      <c r="AA108" s="32" t="s">
        <v>1146</v>
      </c>
      <c r="AB108" s="15" t="s">
        <v>94</v>
      </c>
      <c r="AC108" s="16" t="s">
        <v>1147</v>
      </c>
      <c r="AD108" s="16" t="s">
        <v>1147</v>
      </c>
      <c r="AE108" s="16" t="s">
        <v>1148</v>
      </c>
      <c r="AF108" s="16" t="s">
        <v>1148</v>
      </c>
      <c r="AG108" s="16" t="s">
        <v>1149</v>
      </c>
      <c r="AH108" s="16" t="s">
        <v>1150</v>
      </c>
      <c r="AI108" s="16" t="s">
        <v>70</v>
      </c>
      <c r="AJ108" s="16" t="s">
        <v>229</v>
      </c>
      <c r="AK108" s="16" t="s">
        <v>1151</v>
      </c>
      <c r="AL108" s="16"/>
      <c r="AM108" s="16"/>
      <c r="AN108" s="16"/>
      <c r="AO108" s="16"/>
      <c r="AP108" s="16"/>
      <c r="AQ108" s="16" t="s">
        <v>60</v>
      </c>
      <c r="AR108" s="16" t="s">
        <v>60</v>
      </c>
      <c r="AS108" s="33" t="s">
        <v>59</v>
      </c>
      <c r="AT108" s="34" t="s">
        <v>59</v>
      </c>
      <c r="AU108" s="35">
        <v>1</v>
      </c>
      <c r="AV108" s="36" t="s">
        <v>59</v>
      </c>
      <c r="AW108" s="37" t="s">
        <v>1152</v>
      </c>
      <c r="AX108" s="36" t="s">
        <v>59</v>
      </c>
      <c r="AY108" s="36" t="s">
        <v>138</v>
      </c>
      <c r="AZ108" s="36" t="s">
        <v>177</v>
      </c>
      <c r="BA108" s="36" t="s">
        <v>474</v>
      </c>
      <c r="BB108" s="36" t="s">
        <v>539</v>
      </c>
      <c r="BC108" s="36"/>
      <c r="BD108" s="36"/>
      <c r="BE108" s="38"/>
      <c r="BF108" s="36"/>
      <c r="BG108" s="36"/>
      <c r="BH108" s="34"/>
      <c r="BI108" s="39"/>
      <c r="BJ108" s="40"/>
    </row>
    <row r="109" spans="1:62" x14ac:dyDescent="0.35">
      <c r="A109" s="24"/>
      <c r="B109" s="25">
        <v>44210</v>
      </c>
      <c r="C109" s="26" t="s">
        <v>1153</v>
      </c>
      <c r="D109" s="27" t="s">
        <v>1154</v>
      </c>
      <c r="E109" s="28" t="s">
        <v>59</v>
      </c>
      <c r="F109" s="28" t="s">
        <v>60</v>
      </c>
      <c r="G109" s="28" t="s">
        <v>59</v>
      </c>
      <c r="H109" s="28" t="s">
        <v>60</v>
      </c>
      <c r="I109" s="28" t="s">
        <v>60</v>
      </c>
      <c r="J109" s="28" t="s">
        <v>60</v>
      </c>
      <c r="K109" s="28" t="s">
        <v>60</v>
      </c>
      <c r="L109" s="29" t="s">
        <v>195</v>
      </c>
      <c r="M109" s="29" t="s">
        <v>61</v>
      </c>
      <c r="N109" s="29"/>
      <c r="O109" s="28" t="s">
        <v>1155</v>
      </c>
      <c r="P109" s="30">
        <v>34</v>
      </c>
      <c r="Q109" s="31">
        <v>500</v>
      </c>
      <c r="R109" s="28" t="s">
        <v>60</v>
      </c>
      <c r="S109" s="30"/>
      <c r="T109" s="28" t="s">
        <v>59</v>
      </c>
      <c r="U109" s="28" t="s">
        <v>60</v>
      </c>
      <c r="V109" s="30"/>
      <c r="W109" s="28" t="s">
        <v>60</v>
      </c>
      <c r="X109" s="28" t="s">
        <v>60</v>
      </c>
      <c r="Y109" s="28" t="s">
        <v>131</v>
      </c>
      <c r="Z109" s="28" t="s">
        <v>60</v>
      </c>
      <c r="AA109" s="32"/>
      <c r="AB109" s="15" t="s">
        <v>195</v>
      </c>
      <c r="AC109" s="16" t="s">
        <v>1156</v>
      </c>
      <c r="AD109" s="16" t="s">
        <v>1156</v>
      </c>
      <c r="AE109" s="16" t="s">
        <v>1157</v>
      </c>
      <c r="AF109" s="16" t="s">
        <v>1157</v>
      </c>
      <c r="AG109" s="16" t="s">
        <v>1158</v>
      </c>
      <c r="AH109" s="16" t="s">
        <v>1159</v>
      </c>
      <c r="AI109" s="16" t="s">
        <v>70</v>
      </c>
      <c r="AJ109" s="16" t="s">
        <v>71</v>
      </c>
      <c r="AK109" s="16" t="s">
        <v>1160</v>
      </c>
      <c r="AL109" s="16"/>
      <c r="AM109" s="16"/>
      <c r="AN109" s="16"/>
      <c r="AO109" s="16"/>
      <c r="AP109" s="16"/>
      <c r="AQ109" s="16" t="s">
        <v>60</v>
      </c>
      <c r="AR109" s="16" t="s">
        <v>60</v>
      </c>
      <c r="AS109" s="33" t="s">
        <v>59</v>
      </c>
      <c r="AT109" s="34" t="s">
        <v>60</v>
      </c>
      <c r="AU109" s="35"/>
      <c r="AV109" s="36" t="s">
        <v>59</v>
      </c>
      <c r="AW109" s="37" t="s">
        <v>1161</v>
      </c>
      <c r="AX109" s="36" t="s">
        <v>59</v>
      </c>
      <c r="AY109" s="36" t="s">
        <v>138</v>
      </c>
      <c r="AZ109" s="36" t="s">
        <v>539</v>
      </c>
      <c r="BA109" s="36"/>
      <c r="BB109" s="36"/>
      <c r="BC109" s="36"/>
      <c r="BD109" s="36"/>
      <c r="BE109" s="38"/>
      <c r="BF109" s="36"/>
      <c r="BG109" s="36"/>
      <c r="BH109" s="34"/>
      <c r="BI109" s="39"/>
      <c r="BJ109" s="40"/>
    </row>
    <row r="110" spans="1:62" x14ac:dyDescent="0.35">
      <c r="A110" s="24"/>
      <c r="B110" s="25">
        <v>44210</v>
      </c>
      <c r="C110" s="26" t="s">
        <v>1162</v>
      </c>
      <c r="D110" s="27" t="s">
        <v>1163</v>
      </c>
      <c r="E110" s="28" t="s">
        <v>59</v>
      </c>
      <c r="F110" s="28" t="s">
        <v>60</v>
      </c>
      <c r="G110" s="28" t="s">
        <v>59</v>
      </c>
      <c r="H110" s="28" t="s">
        <v>60</v>
      </c>
      <c r="I110" s="28" t="s">
        <v>60</v>
      </c>
      <c r="J110" s="28" t="s">
        <v>60</v>
      </c>
      <c r="K110" s="28" t="s">
        <v>60</v>
      </c>
      <c r="L110" s="29" t="s">
        <v>61</v>
      </c>
      <c r="M110" s="29"/>
      <c r="N110" s="29"/>
      <c r="O110" s="28" t="s">
        <v>1164</v>
      </c>
      <c r="P110" s="30">
        <v>1</v>
      </c>
      <c r="Q110" s="31">
        <v>50</v>
      </c>
      <c r="R110" s="28" t="s">
        <v>60</v>
      </c>
      <c r="S110" s="30" t="s">
        <v>1165</v>
      </c>
      <c r="T110" s="28" t="s">
        <v>60</v>
      </c>
      <c r="U110" s="28" t="s">
        <v>59</v>
      </c>
      <c r="V110" s="30"/>
      <c r="W110" s="28" t="s">
        <v>59</v>
      </c>
      <c r="X110" s="28" t="s">
        <v>60</v>
      </c>
      <c r="Y110" s="28" t="s">
        <v>1166</v>
      </c>
      <c r="Z110" s="28" t="s">
        <v>59</v>
      </c>
      <c r="AA110" s="32" t="s">
        <v>1167</v>
      </c>
      <c r="AB110" s="15" t="s">
        <v>61</v>
      </c>
      <c r="AC110" s="16" t="s">
        <v>1168</v>
      </c>
      <c r="AD110" s="16" t="s">
        <v>1168</v>
      </c>
      <c r="AE110" s="16" t="s">
        <v>1169</v>
      </c>
      <c r="AF110" s="16" t="s">
        <v>1169</v>
      </c>
      <c r="AG110" s="16" t="s">
        <v>1170</v>
      </c>
      <c r="AH110" s="16" t="s">
        <v>1171</v>
      </c>
      <c r="AI110" s="16" t="s">
        <v>70</v>
      </c>
      <c r="AJ110" s="16" t="s">
        <v>988</v>
      </c>
      <c r="AK110" s="16" t="s">
        <v>1172</v>
      </c>
      <c r="AL110" s="16"/>
      <c r="AM110" s="16"/>
      <c r="AN110" s="16"/>
      <c r="AO110" s="16"/>
      <c r="AP110" s="16"/>
      <c r="AQ110" s="16" t="s">
        <v>60</v>
      </c>
      <c r="AR110" s="16" t="s">
        <v>60</v>
      </c>
      <c r="AS110" s="33" t="s">
        <v>59</v>
      </c>
      <c r="AT110" s="34" t="s">
        <v>59</v>
      </c>
      <c r="AU110" s="35">
        <v>2</v>
      </c>
      <c r="AV110" s="36" t="s">
        <v>59</v>
      </c>
      <c r="AW110" s="37" t="s">
        <v>1173</v>
      </c>
      <c r="AX110" s="36" t="s">
        <v>59</v>
      </c>
      <c r="AY110" s="36" t="s">
        <v>205</v>
      </c>
      <c r="AZ110" s="36" t="s">
        <v>206</v>
      </c>
      <c r="BA110" s="36" t="s">
        <v>114</v>
      </c>
      <c r="BB110" s="36" t="s">
        <v>539</v>
      </c>
      <c r="BC110" s="36"/>
      <c r="BD110" s="36"/>
      <c r="BE110" s="38"/>
      <c r="BF110" s="36"/>
      <c r="BG110" s="36"/>
      <c r="BH110" s="34"/>
      <c r="BI110" s="39"/>
      <c r="BJ110" s="40"/>
    </row>
    <row r="111" spans="1:62" x14ac:dyDescent="0.35">
      <c r="A111" s="24"/>
      <c r="B111" s="25">
        <v>44210</v>
      </c>
      <c r="C111" s="26" t="s">
        <v>1174</v>
      </c>
      <c r="D111" s="27" t="s">
        <v>1175</v>
      </c>
      <c r="E111" s="28" t="s">
        <v>59</v>
      </c>
      <c r="F111" s="28" t="s">
        <v>60</v>
      </c>
      <c r="G111" s="28" t="s">
        <v>59</v>
      </c>
      <c r="H111" s="28" t="s">
        <v>60</v>
      </c>
      <c r="I111" s="28" t="s">
        <v>59</v>
      </c>
      <c r="J111" s="28" t="s">
        <v>60</v>
      </c>
      <c r="K111" s="28" t="s">
        <v>60</v>
      </c>
      <c r="L111" s="29" t="s">
        <v>89</v>
      </c>
      <c r="M111" s="29" t="s">
        <v>299</v>
      </c>
      <c r="N111" s="29"/>
      <c r="O111" s="28" t="s">
        <v>1176</v>
      </c>
      <c r="P111" s="30">
        <v>20</v>
      </c>
      <c r="Q111" s="31">
        <v>485</v>
      </c>
      <c r="R111" s="28" t="s">
        <v>59</v>
      </c>
      <c r="S111" s="30"/>
      <c r="T111" s="28" t="s">
        <v>59</v>
      </c>
      <c r="U111" s="28" t="s">
        <v>60</v>
      </c>
      <c r="V111" s="30" t="s">
        <v>1177</v>
      </c>
      <c r="W111" s="28" t="s">
        <v>60</v>
      </c>
      <c r="X111" s="28" t="s">
        <v>60</v>
      </c>
      <c r="Y111" s="28" t="s">
        <v>1178</v>
      </c>
      <c r="Z111" s="28" t="s">
        <v>59</v>
      </c>
      <c r="AA111" s="32" t="s">
        <v>1179</v>
      </c>
      <c r="AB111" s="15" t="s">
        <v>89</v>
      </c>
      <c r="AC111" s="16" t="s">
        <v>1180</v>
      </c>
      <c r="AD111" s="16" t="s">
        <v>1180</v>
      </c>
      <c r="AE111" s="16" t="s">
        <v>1181</v>
      </c>
      <c r="AF111" s="16" t="s">
        <v>1181</v>
      </c>
      <c r="AG111" s="16" t="s">
        <v>1182</v>
      </c>
      <c r="AH111" s="16" t="s">
        <v>1183</v>
      </c>
      <c r="AI111" s="16" t="s">
        <v>70</v>
      </c>
      <c r="AJ111" s="16" t="s">
        <v>229</v>
      </c>
      <c r="AK111" s="16" t="s">
        <v>1184</v>
      </c>
      <c r="AL111" s="16" t="s">
        <v>1185</v>
      </c>
      <c r="AM111" s="16" t="s">
        <v>1185</v>
      </c>
      <c r="AN111" s="16" t="s">
        <v>1186</v>
      </c>
      <c r="AO111" s="16" t="s">
        <v>1182</v>
      </c>
      <c r="AP111" s="16" t="s">
        <v>70</v>
      </c>
      <c r="AQ111" s="16" t="s">
        <v>59</v>
      </c>
      <c r="AR111" s="16" t="s">
        <v>60</v>
      </c>
      <c r="AS111" s="33" t="s">
        <v>59</v>
      </c>
      <c r="AT111" s="34" t="s">
        <v>59</v>
      </c>
      <c r="AU111" s="35">
        <v>1</v>
      </c>
      <c r="AV111" s="36" t="s">
        <v>60</v>
      </c>
      <c r="AW111" s="37"/>
      <c r="AX111" s="36" t="s">
        <v>59</v>
      </c>
      <c r="AY111" s="36" t="s">
        <v>86</v>
      </c>
      <c r="AZ111" s="36" t="s">
        <v>114</v>
      </c>
      <c r="BA111" s="36"/>
      <c r="BB111" s="36"/>
      <c r="BC111" s="36"/>
      <c r="BD111" s="36"/>
      <c r="BE111" s="38"/>
      <c r="BF111" s="36"/>
      <c r="BG111" s="36"/>
      <c r="BH111" s="34"/>
      <c r="BI111" s="39"/>
      <c r="BJ111" s="40"/>
    </row>
    <row r="112" spans="1:62" x14ac:dyDescent="0.35">
      <c r="A112" s="24"/>
      <c r="B112" s="25">
        <v>44210</v>
      </c>
      <c r="C112" s="26" t="s">
        <v>1187</v>
      </c>
      <c r="D112" s="27" t="s">
        <v>1188</v>
      </c>
      <c r="E112" s="28" t="s">
        <v>59</v>
      </c>
      <c r="F112" s="28" t="s">
        <v>59</v>
      </c>
      <c r="G112" s="28" t="s">
        <v>59</v>
      </c>
      <c r="H112" s="28" t="s">
        <v>59</v>
      </c>
      <c r="I112" s="28" t="s">
        <v>59</v>
      </c>
      <c r="J112" s="28" t="s">
        <v>59</v>
      </c>
      <c r="K112" s="28" t="s">
        <v>59</v>
      </c>
      <c r="L112" s="29" t="s">
        <v>61</v>
      </c>
      <c r="M112" s="29" t="s">
        <v>89</v>
      </c>
      <c r="N112" s="29" t="s">
        <v>195</v>
      </c>
      <c r="O112" s="28" t="s">
        <v>1189</v>
      </c>
      <c r="P112" s="30">
        <v>70</v>
      </c>
      <c r="Q112" s="31">
        <v>1000</v>
      </c>
      <c r="R112" s="28" t="s">
        <v>59</v>
      </c>
      <c r="S112" s="30" t="s">
        <v>1190</v>
      </c>
      <c r="T112" s="28" t="s">
        <v>59</v>
      </c>
      <c r="U112" s="28" t="s">
        <v>59</v>
      </c>
      <c r="V112" s="30" t="s">
        <v>1191</v>
      </c>
      <c r="W112" s="28" t="s">
        <v>60</v>
      </c>
      <c r="X112" s="28" t="s">
        <v>60</v>
      </c>
      <c r="Y112" s="28" t="s">
        <v>131</v>
      </c>
      <c r="Z112" s="28" t="s">
        <v>59</v>
      </c>
      <c r="AA112" s="32" t="s">
        <v>1192</v>
      </c>
      <c r="AB112" s="15" t="s">
        <v>94</v>
      </c>
      <c r="AC112" s="16" t="s">
        <v>1193</v>
      </c>
      <c r="AD112" s="16" t="s">
        <v>1193</v>
      </c>
      <c r="AE112" s="16" t="s">
        <v>1194</v>
      </c>
      <c r="AF112" s="16" t="s">
        <v>1194</v>
      </c>
      <c r="AG112" s="16" t="s">
        <v>1195</v>
      </c>
      <c r="AH112" s="16" t="s">
        <v>1196</v>
      </c>
      <c r="AI112" s="16" t="s">
        <v>70</v>
      </c>
      <c r="AJ112" s="16" t="s">
        <v>325</v>
      </c>
      <c r="AK112" s="16" t="s">
        <v>1197</v>
      </c>
      <c r="AL112" s="16"/>
      <c r="AM112" s="16"/>
      <c r="AN112" s="16"/>
      <c r="AO112" s="16"/>
      <c r="AP112" s="16"/>
      <c r="AQ112" s="16" t="s">
        <v>60</v>
      </c>
      <c r="AR112" s="16" t="s">
        <v>60</v>
      </c>
      <c r="AS112" s="33" t="s">
        <v>59</v>
      </c>
      <c r="AT112" s="34" t="s">
        <v>60</v>
      </c>
      <c r="AU112" s="35"/>
      <c r="AV112" s="36" t="s">
        <v>59</v>
      </c>
      <c r="AW112" s="37" t="s">
        <v>1198</v>
      </c>
      <c r="AX112" s="36" t="s">
        <v>59</v>
      </c>
      <c r="AY112" s="36" t="s">
        <v>163</v>
      </c>
      <c r="AZ112" s="36" t="s">
        <v>601</v>
      </c>
      <c r="BA112" s="36" t="s">
        <v>177</v>
      </c>
      <c r="BB112" s="36" t="s">
        <v>474</v>
      </c>
      <c r="BC112" s="36" t="s">
        <v>539</v>
      </c>
      <c r="BD112" s="36"/>
      <c r="BE112" s="38"/>
      <c r="BF112" s="36"/>
      <c r="BG112" s="36"/>
      <c r="BH112" s="34"/>
      <c r="BI112" s="39"/>
      <c r="BJ112" s="40"/>
    </row>
    <row r="113" spans="1:62" x14ac:dyDescent="0.35">
      <c r="A113" s="24"/>
      <c r="B113" s="25">
        <v>44210</v>
      </c>
      <c r="C113" s="26" t="s">
        <v>1199</v>
      </c>
      <c r="D113" s="27" t="s">
        <v>1200</v>
      </c>
      <c r="E113" s="28" t="s">
        <v>59</v>
      </c>
      <c r="F113" s="28" t="s">
        <v>60</v>
      </c>
      <c r="G113" s="28" t="s">
        <v>60</v>
      </c>
      <c r="H113" s="28" t="s">
        <v>60</v>
      </c>
      <c r="I113" s="28" t="s">
        <v>59</v>
      </c>
      <c r="J113" s="28" t="s">
        <v>60</v>
      </c>
      <c r="K113" s="28" t="s">
        <v>60</v>
      </c>
      <c r="L113" s="29" t="s">
        <v>61</v>
      </c>
      <c r="M113" s="29"/>
      <c r="N113" s="29"/>
      <c r="O113" s="28" t="s">
        <v>1201</v>
      </c>
      <c r="P113" s="30">
        <v>3</v>
      </c>
      <c r="Q113" s="31">
        <v>89</v>
      </c>
      <c r="R113" s="28" t="s">
        <v>59</v>
      </c>
      <c r="S113" s="30"/>
      <c r="T113" s="28" t="s">
        <v>60</v>
      </c>
      <c r="U113" s="28" t="s">
        <v>60</v>
      </c>
      <c r="V113" s="30" t="s">
        <v>1202</v>
      </c>
      <c r="W113" s="28" t="s">
        <v>60</v>
      </c>
      <c r="X113" s="28" t="s">
        <v>60</v>
      </c>
      <c r="Y113" s="28" t="s">
        <v>131</v>
      </c>
      <c r="Z113" s="28" t="s">
        <v>59</v>
      </c>
      <c r="AA113" s="32" t="s">
        <v>1203</v>
      </c>
      <c r="AB113" s="15" t="s">
        <v>61</v>
      </c>
      <c r="AC113" s="16" t="s">
        <v>1204</v>
      </c>
      <c r="AD113" s="16" t="s">
        <v>1204</v>
      </c>
      <c r="AE113" s="16" t="s">
        <v>1205</v>
      </c>
      <c r="AF113" s="16" t="s">
        <v>1205</v>
      </c>
      <c r="AG113" s="16" t="s">
        <v>1206</v>
      </c>
      <c r="AH113" s="16" t="s">
        <v>988</v>
      </c>
      <c r="AI113" s="16" t="s">
        <v>70</v>
      </c>
      <c r="AJ113" s="16" t="s">
        <v>988</v>
      </c>
      <c r="AK113" s="16" t="s">
        <v>1207</v>
      </c>
      <c r="AL113" s="16"/>
      <c r="AM113" s="16"/>
      <c r="AN113" s="16"/>
      <c r="AO113" s="16"/>
      <c r="AP113" s="16"/>
      <c r="AQ113" s="16" t="s">
        <v>59</v>
      </c>
      <c r="AR113" s="16" t="s">
        <v>60</v>
      </c>
      <c r="AS113" s="33" t="s">
        <v>59</v>
      </c>
      <c r="AT113" s="34" t="s">
        <v>60</v>
      </c>
      <c r="AU113" s="35"/>
      <c r="AV113" s="36" t="s">
        <v>60</v>
      </c>
      <c r="AW113" s="37"/>
      <c r="AX113" s="36" t="s">
        <v>59</v>
      </c>
      <c r="AY113" s="36" t="s">
        <v>231</v>
      </c>
      <c r="AZ113" s="36"/>
      <c r="BA113" s="36"/>
      <c r="BB113" s="36"/>
      <c r="BC113" s="36"/>
      <c r="BD113" s="36"/>
      <c r="BE113" s="38"/>
      <c r="BF113" s="36"/>
      <c r="BG113" s="36"/>
      <c r="BH113" s="34"/>
      <c r="BI113" s="39"/>
      <c r="BJ113" s="40" t="s">
        <v>1208</v>
      </c>
    </row>
    <row r="114" spans="1:62" x14ac:dyDescent="0.35">
      <c r="A114" s="24"/>
      <c r="B114" s="25">
        <v>44210</v>
      </c>
      <c r="C114" s="26" t="s">
        <v>1209</v>
      </c>
      <c r="D114" s="27" t="s">
        <v>1210</v>
      </c>
      <c r="E114" s="28" t="s">
        <v>59</v>
      </c>
      <c r="F114" s="28" t="s">
        <v>59</v>
      </c>
      <c r="G114" s="28" t="s">
        <v>60</v>
      </c>
      <c r="H114" s="28" t="s">
        <v>59</v>
      </c>
      <c r="I114" s="28" t="s">
        <v>59</v>
      </c>
      <c r="J114" s="28" t="s">
        <v>60</v>
      </c>
      <c r="K114" s="28" t="s">
        <v>60</v>
      </c>
      <c r="L114" s="29" t="s">
        <v>89</v>
      </c>
      <c r="M114" s="29"/>
      <c r="N114" s="29"/>
      <c r="O114" s="28" t="s">
        <v>1211</v>
      </c>
      <c r="P114" s="30">
        <v>19</v>
      </c>
      <c r="Q114" s="31">
        <v>491</v>
      </c>
      <c r="R114" s="28" t="s">
        <v>59</v>
      </c>
      <c r="S114" s="30" t="s">
        <v>1212</v>
      </c>
      <c r="T114" s="28" t="s">
        <v>59</v>
      </c>
      <c r="U114" s="28" t="s">
        <v>59</v>
      </c>
      <c r="V114" s="30" t="s">
        <v>1213</v>
      </c>
      <c r="W114" s="28" t="s">
        <v>60</v>
      </c>
      <c r="X114" s="28" t="s">
        <v>60</v>
      </c>
      <c r="Y114" s="28" t="s">
        <v>1214</v>
      </c>
      <c r="Z114" s="28" t="s">
        <v>60</v>
      </c>
      <c r="AA114" s="32"/>
      <c r="AB114" s="15" t="s">
        <v>89</v>
      </c>
      <c r="AC114" s="16" t="s">
        <v>303</v>
      </c>
      <c r="AD114" s="16" t="s">
        <v>303</v>
      </c>
      <c r="AE114" s="16" t="s">
        <v>304</v>
      </c>
      <c r="AF114" s="16" t="s">
        <v>304</v>
      </c>
      <c r="AG114" s="16" t="s">
        <v>305</v>
      </c>
      <c r="AH114" s="16" t="s">
        <v>306</v>
      </c>
      <c r="AI114" s="16" t="s">
        <v>70</v>
      </c>
      <c r="AJ114" s="16" t="s">
        <v>229</v>
      </c>
      <c r="AK114" s="16" t="s">
        <v>307</v>
      </c>
      <c r="AL114" s="16"/>
      <c r="AM114" s="16"/>
      <c r="AN114" s="16"/>
      <c r="AO114" s="16"/>
      <c r="AP114" s="16"/>
      <c r="AQ114" s="16" t="s">
        <v>59</v>
      </c>
      <c r="AR114" s="16" t="s">
        <v>60</v>
      </c>
      <c r="AS114" s="33" t="s">
        <v>60</v>
      </c>
      <c r="AT114" s="34" t="s">
        <v>59</v>
      </c>
      <c r="AU114" s="35">
        <v>2</v>
      </c>
      <c r="AV114" s="36" t="s">
        <v>60</v>
      </c>
      <c r="AW114" s="37"/>
      <c r="AX114" s="36" t="s">
        <v>59</v>
      </c>
      <c r="AY114" s="36" t="s">
        <v>30</v>
      </c>
      <c r="AZ114" s="36"/>
      <c r="BA114" s="36"/>
      <c r="BB114" s="36"/>
      <c r="BC114" s="36"/>
      <c r="BD114" s="36"/>
      <c r="BE114" s="38"/>
      <c r="BF114" s="36"/>
      <c r="BG114" s="36"/>
      <c r="BH114" s="34"/>
      <c r="BI114" s="39"/>
      <c r="BJ114" s="40"/>
    </row>
    <row r="115" spans="1:62" x14ac:dyDescent="0.35">
      <c r="A115" s="24"/>
      <c r="B115" s="25">
        <v>44210</v>
      </c>
      <c r="C115" s="26" t="s">
        <v>1215</v>
      </c>
      <c r="D115" s="27" t="s">
        <v>1216</v>
      </c>
      <c r="E115" s="28" t="s">
        <v>59</v>
      </c>
      <c r="F115" s="28" t="s">
        <v>59</v>
      </c>
      <c r="G115" s="28" t="s">
        <v>59</v>
      </c>
      <c r="H115" s="28" t="s">
        <v>59</v>
      </c>
      <c r="I115" s="28" t="s">
        <v>59</v>
      </c>
      <c r="J115" s="28" t="s">
        <v>60</v>
      </c>
      <c r="K115" s="28" t="s">
        <v>60</v>
      </c>
      <c r="L115" s="29" t="s">
        <v>89</v>
      </c>
      <c r="M115" s="29" t="s">
        <v>61</v>
      </c>
      <c r="N115" s="29" t="s">
        <v>195</v>
      </c>
      <c r="O115" s="28" t="s">
        <v>1217</v>
      </c>
      <c r="P115" s="30">
        <v>35</v>
      </c>
      <c r="Q115" s="31">
        <v>1000</v>
      </c>
      <c r="R115" s="28" t="s">
        <v>59</v>
      </c>
      <c r="S115" s="30" t="s">
        <v>1218</v>
      </c>
      <c r="T115" s="28" t="s">
        <v>59</v>
      </c>
      <c r="U115" s="28" t="s">
        <v>59</v>
      </c>
      <c r="V115" s="30" t="s">
        <v>1219</v>
      </c>
      <c r="W115" s="28" t="s">
        <v>59</v>
      </c>
      <c r="X115" s="28" t="s">
        <v>60</v>
      </c>
      <c r="Y115" s="28" t="s">
        <v>1220</v>
      </c>
      <c r="Z115" s="28" t="s">
        <v>59</v>
      </c>
      <c r="AA115" s="32" t="s">
        <v>1221</v>
      </c>
      <c r="AB115" s="15" t="s">
        <v>144</v>
      </c>
      <c r="AC115" s="16" t="s">
        <v>1222</v>
      </c>
      <c r="AD115" s="16" t="s">
        <v>1222</v>
      </c>
      <c r="AE115" s="16" t="s">
        <v>1223</v>
      </c>
      <c r="AF115" s="16" t="s">
        <v>1223</v>
      </c>
      <c r="AG115" s="16" t="s">
        <v>1224</v>
      </c>
      <c r="AH115" s="16" t="s">
        <v>1222</v>
      </c>
      <c r="AI115" s="16" t="s">
        <v>70</v>
      </c>
      <c r="AJ115" s="16" t="s">
        <v>229</v>
      </c>
      <c r="AK115" s="16" t="s">
        <v>1225</v>
      </c>
      <c r="AL115" s="16"/>
      <c r="AM115" s="16"/>
      <c r="AN115" s="16"/>
      <c r="AO115" s="16"/>
      <c r="AP115" s="16"/>
      <c r="AQ115" s="16" t="s">
        <v>60</v>
      </c>
      <c r="AR115" s="16" t="s">
        <v>60</v>
      </c>
      <c r="AS115" s="33" t="s">
        <v>59</v>
      </c>
      <c r="AT115" s="34" t="s">
        <v>59</v>
      </c>
      <c r="AU115" s="35">
        <v>11</v>
      </c>
      <c r="AV115" s="36" t="s">
        <v>60</v>
      </c>
      <c r="AW115" s="37"/>
      <c r="AX115" s="36" t="s">
        <v>60</v>
      </c>
      <c r="AY115" s="36"/>
      <c r="AZ115" s="36"/>
      <c r="BA115" s="36"/>
      <c r="BB115" s="36"/>
      <c r="BC115" s="36"/>
      <c r="BD115" s="36"/>
      <c r="BE115" s="38"/>
      <c r="BF115" s="36"/>
      <c r="BG115" s="36"/>
      <c r="BH115" s="34"/>
      <c r="BI115" s="39"/>
      <c r="BJ115" s="40"/>
    </row>
    <row r="116" spans="1:62" x14ac:dyDescent="0.35">
      <c r="A116" s="24"/>
      <c r="B116" s="25">
        <v>44210</v>
      </c>
      <c r="C116" s="26" t="s">
        <v>1226</v>
      </c>
      <c r="D116" s="27" t="s">
        <v>603</v>
      </c>
      <c r="E116" s="28" t="s">
        <v>59</v>
      </c>
      <c r="F116" s="28" t="s">
        <v>59</v>
      </c>
      <c r="G116" s="28" t="s">
        <v>59</v>
      </c>
      <c r="H116" s="28" t="s">
        <v>59</v>
      </c>
      <c r="I116" s="28" t="s">
        <v>59</v>
      </c>
      <c r="J116" s="28" t="s">
        <v>59</v>
      </c>
      <c r="K116" s="28" t="s">
        <v>59</v>
      </c>
      <c r="L116" s="29" t="s">
        <v>89</v>
      </c>
      <c r="M116" s="29"/>
      <c r="N116" s="29"/>
      <c r="O116" s="28" t="s">
        <v>1227</v>
      </c>
      <c r="P116" s="30">
        <v>20</v>
      </c>
      <c r="Q116" s="31">
        <v>700</v>
      </c>
      <c r="R116" s="28" t="s">
        <v>59</v>
      </c>
      <c r="S116" s="30" t="s">
        <v>1228</v>
      </c>
      <c r="T116" s="28" t="s">
        <v>59</v>
      </c>
      <c r="U116" s="28" t="s">
        <v>59</v>
      </c>
      <c r="V116" s="30" t="s">
        <v>1229</v>
      </c>
      <c r="W116" s="28" t="s">
        <v>59</v>
      </c>
      <c r="X116" s="28" t="s">
        <v>60</v>
      </c>
      <c r="Y116" s="28" t="s">
        <v>131</v>
      </c>
      <c r="Z116" s="28" t="s">
        <v>60</v>
      </c>
      <c r="AA116" s="32"/>
      <c r="AB116" s="15" t="s">
        <v>144</v>
      </c>
      <c r="AC116" s="16" t="s">
        <v>1230</v>
      </c>
      <c r="AD116" s="16" t="s">
        <v>1230</v>
      </c>
      <c r="AE116" s="16" t="s">
        <v>1231</v>
      </c>
      <c r="AF116" s="16" t="s">
        <v>1231</v>
      </c>
      <c r="AG116" s="16" t="s">
        <v>1232</v>
      </c>
      <c r="AH116" s="16" t="s">
        <v>1233</v>
      </c>
      <c r="AI116" s="16" t="s">
        <v>70</v>
      </c>
      <c r="AJ116" s="16" t="s">
        <v>98</v>
      </c>
      <c r="AK116" s="16" t="s">
        <v>1234</v>
      </c>
      <c r="AL116" s="16"/>
      <c r="AM116" s="16"/>
      <c r="AN116" s="16"/>
      <c r="AO116" s="16"/>
      <c r="AP116" s="16"/>
      <c r="AQ116" s="16" t="s">
        <v>60</v>
      </c>
      <c r="AR116" s="16" t="s">
        <v>60</v>
      </c>
      <c r="AS116" s="33" t="s">
        <v>59</v>
      </c>
      <c r="AT116" s="34" t="s">
        <v>59</v>
      </c>
      <c r="AU116" s="35">
        <v>5</v>
      </c>
      <c r="AV116" s="36" t="s">
        <v>60</v>
      </c>
      <c r="AW116" s="37"/>
      <c r="AX116" s="36" t="s">
        <v>59</v>
      </c>
      <c r="AY116" s="36" t="s">
        <v>86</v>
      </c>
      <c r="AZ116" s="36" t="s">
        <v>474</v>
      </c>
      <c r="BA116" s="36" t="s">
        <v>206</v>
      </c>
      <c r="BB116" s="36"/>
      <c r="BC116" s="36"/>
      <c r="BD116" s="36"/>
      <c r="BE116" s="38"/>
      <c r="BF116" s="36"/>
      <c r="BG116" s="36"/>
      <c r="BH116" s="34"/>
      <c r="BI116" s="39"/>
      <c r="BJ116" s="40"/>
    </row>
    <row r="117" spans="1:62" x14ac:dyDescent="0.35">
      <c r="A117" s="24"/>
      <c r="B117" s="25">
        <v>44210</v>
      </c>
      <c r="C117" s="26" t="s">
        <v>1235</v>
      </c>
      <c r="D117" s="27" t="s">
        <v>1236</v>
      </c>
      <c r="E117" s="28" t="s">
        <v>59</v>
      </c>
      <c r="F117" s="28" t="s">
        <v>59</v>
      </c>
      <c r="G117" s="28" t="s">
        <v>60</v>
      </c>
      <c r="H117" s="28" t="s">
        <v>59</v>
      </c>
      <c r="I117" s="28" t="s">
        <v>60</v>
      </c>
      <c r="J117" s="28" t="s">
        <v>60</v>
      </c>
      <c r="K117" s="28" t="s">
        <v>60</v>
      </c>
      <c r="L117" s="29" t="s">
        <v>89</v>
      </c>
      <c r="M117" s="29"/>
      <c r="N117" s="29"/>
      <c r="O117" s="28" t="s">
        <v>1237</v>
      </c>
      <c r="P117" s="30">
        <v>48</v>
      </c>
      <c r="Q117" s="31">
        <v>1400</v>
      </c>
      <c r="R117" s="28" t="s">
        <v>59</v>
      </c>
      <c r="S117" s="30"/>
      <c r="T117" s="28" t="s">
        <v>60</v>
      </c>
      <c r="U117" s="28" t="s">
        <v>60</v>
      </c>
      <c r="V117" s="30" t="s">
        <v>1238</v>
      </c>
      <c r="W117" s="28" t="s">
        <v>60</v>
      </c>
      <c r="X117" s="28" t="s">
        <v>60</v>
      </c>
      <c r="Y117" s="28" t="s">
        <v>1239</v>
      </c>
      <c r="Z117" s="28" t="s">
        <v>60</v>
      </c>
      <c r="AA117" s="32"/>
      <c r="AB117" s="15" t="s">
        <v>144</v>
      </c>
      <c r="AC117" s="16" t="s">
        <v>1240</v>
      </c>
      <c r="AD117" s="16" t="s">
        <v>1240</v>
      </c>
      <c r="AE117" s="16" t="s">
        <v>1241</v>
      </c>
      <c r="AF117" s="16" t="s">
        <v>1241</v>
      </c>
      <c r="AG117" s="16" t="s">
        <v>1242</v>
      </c>
      <c r="AH117" s="16" t="s">
        <v>1243</v>
      </c>
      <c r="AI117" s="16" t="s">
        <v>70</v>
      </c>
      <c r="AJ117" s="16" t="s">
        <v>229</v>
      </c>
      <c r="AK117" s="16" t="s">
        <v>1244</v>
      </c>
      <c r="AL117" s="16"/>
      <c r="AM117" s="16"/>
      <c r="AN117" s="16"/>
      <c r="AO117" s="16"/>
      <c r="AP117" s="16"/>
      <c r="AQ117" s="16" t="s">
        <v>60</v>
      </c>
      <c r="AR117" s="16" t="s">
        <v>60</v>
      </c>
      <c r="AS117" s="33" t="s">
        <v>60</v>
      </c>
      <c r="AT117" s="34" t="s">
        <v>60</v>
      </c>
      <c r="AU117" s="35"/>
      <c r="AV117" s="36" t="s">
        <v>60</v>
      </c>
      <c r="AW117" s="37"/>
      <c r="AX117" s="36" t="s">
        <v>60</v>
      </c>
      <c r="AY117" s="36"/>
      <c r="AZ117" s="36"/>
      <c r="BA117" s="36"/>
      <c r="BB117" s="36"/>
      <c r="BC117" s="36"/>
      <c r="BD117" s="36"/>
      <c r="BE117" s="38"/>
      <c r="BF117" s="36"/>
      <c r="BG117" s="36"/>
      <c r="BH117" s="34"/>
      <c r="BI117" s="39"/>
      <c r="BJ117" s="40"/>
    </row>
    <row r="118" spans="1:62" x14ac:dyDescent="0.35">
      <c r="A118" s="24"/>
      <c r="B118" s="25">
        <v>44210</v>
      </c>
      <c r="C118" s="26" t="s">
        <v>1245</v>
      </c>
      <c r="D118" s="27" t="s">
        <v>1246</v>
      </c>
      <c r="E118" s="28" t="s">
        <v>59</v>
      </c>
      <c r="F118" s="28" t="s">
        <v>59</v>
      </c>
      <c r="G118" s="28" t="s">
        <v>59</v>
      </c>
      <c r="H118" s="28" t="s">
        <v>59</v>
      </c>
      <c r="I118" s="28" t="s">
        <v>59</v>
      </c>
      <c r="J118" s="28" t="s">
        <v>59</v>
      </c>
      <c r="K118" s="28" t="s">
        <v>59</v>
      </c>
      <c r="L118" s="29" t="s">
        <v>61</v>
      </c>
      <c r="M118" s="29"/>
      <c r="N118" s="29"/>
      <c r="O118" s="28" t="s">
        <v>1247</v>
      </c>
      <c r="P118" s="30">
        <v>6</v>
      </c>
      <c r="Q118" s="31">
        <v>200</v>
      </c>
      <c r="R118" s="28" t="s">
        <v>59</v>
      </c>
      <c r="S118" s="30" t="s">
        <v>1248</v>
      </c>
      <c r="T118" s="28" t="s">
        <v>59</v>
      </c>
      <c r="U118" s="28" t="s">
        <v>59</v>
      </c>
      <c r="V118" s="30" t="s">
        <v>1249</v>
      </c>
      <c r="W118" s="28" t="s">
        <v>59</v>
      </c>
      <c r="X118" s="28" t="s">
        <v>60</v>
      </c>
      <c r="Y118" s="28" t="s">
        <v>1250</v>
      </c>
      <c r="Z118" s="28" t="s">
        <v>59</v>
      </c>
      <c r="AA118" s="32" t="s">
        <v>1251</v>
      </c>
      <c r="AB118" s="15" t="s">
        <v>61</v>
      </c>
      <c r="AC118" s="16" t="s">
        <v>1252</v>
      </c>
      <c r="AD118" s="16" t="s">
        <v>1252</v>
      </c>
      <c r="AE118" s="16" t="s">
        <v>1253</v>
      </c>
      <c r="AF118" s="16" t="s">
        <v>1253</v>
      </c>
      <c r="AG118" s="16" t="s">
        <v>1254</v>
      </c>
      <c r="AH118" s="16" t="s">
        <v>1255</v>
      </c>
      <c r="AI118" s="16" t="s">
        <v>70</v>
      </c>
      <c r="AJ118" s="16" t="s">
        <v>229</v>
      </c>
      <c r="AK118" s="16" t="s">
        <v>1256</v>
      </c>
      <c r="AL118" s="16"/>
      <c r="AM118" s="16"/>
      <c r="AN118" s="16"/>
      <c r="AO118" s="16"/>
      <c r="AP118" s="16"/>
      <c r="AQ118" s="16" t="s">
        <v>59</v>
      </c>
      <c r="AR118" s="16" t="s">
        <v>60</v>
      </c>
      <c r="AS118" s="33" t="s">
        <v>59</v>
      </c>
      <c r="AT118" s="34" t="s">
        <v>60</v>
      </c>
      <c r="AU118" s="35"/>
      <c r="AV118" s="36" t="s">
        <v>59</v>
      </c>
      <c r="AW118" s="37" t="s">
        <v>1257</v>
      </c>
      <c r="AX118" s="36" t="s">
        <v>59</v>
      </c>
      <c r="AY118" s="36" t="s">
        <v>86</v>
      </c>
      <c r="AZ118" s="36" t="s">
        <v>206</v>
      </c>
      <c r="BA118" s="36"/>
      <c r="BB118" s="36"/>
      <c r="BC118" s="36"/>
      <c r="BD118" s="36"/>
      <c r="BE118" s="38"/>
      <c r="BF118" s="36"/>
      <c r="BG118" s="36"/>
      <c r="BH118" s="34"/>
      <c r="BI118" s="39"/>
      <c r="BJ118" s="40"/>
    </row>
    <row r="119" spans="1:62" x14ac:dyDescent="0.35">
      <c r="A119" s="24"/>
      <c r="B119" s="25">
        <v>44210</v>
      </c>
      <c r="C119" s="26" t="s">
        <v>1258</v>
      </c>
      <c r="D119" s="27" t="s">
        <v>1259</v>
      </c>
      <c r="E119" s="28" t="s">
        <v>59</v>
      </c>
      <c r="F119" s="28" t="s">
        <v>59</v>
      </c>
      <c r="G119" s="28" t="s">
        <v>60</v>
      </c>
      <c r="H119" s="28" t="s">
        <v>59</v>
      </c>
      <c r="I119" s="28" t="s">
        <v>59</v>
      </c>
      <c r="J119" s="28" t="s">
        <v>60</v>
      </c>
      <c r="K119" s="28" t="s">
        <v>60</v>
      </c>
      <c r="L119" s="29" t="s">
        <v>89</v>
      </c>
      <c r="M119" s="29"/>
      <c r="N119" s="29"/>
      <c r="O119" s="28" t="s">
        <v>1260</v>
      </c>
      <c r="P119" s="30">
        <v>8</v>
      </c>
      <c r="Q119" s="31">
        <v>160</v>
      </c>
      <c r="R119" s="28" t="s">
        <v>60</v>
      </c>
      <c r="S119" s="30"/>
      <c r="T119" s="28" t="s">
        <v>59</v>
      </c>
      <c r="U119" s="28" t="s">
        <v>60</v>
      </c>
      <c r="V119" s="30"/>
      <c r="W119" s="28" t="s">
        <v>59</v>
      </c>
      <c r="X119" s="28" t="s">
        <v>60</v>
      </c>
      <c r="Y119" s="28" t="s">
        <v>1261</v>
      </c>
      <c r="Z119" s="28" t="s">
        <v>60</v>
      </c>
      <c r="AA119" s="32"/>
      <c r="AB119" s="15" t="s">
        <v>89</v>
      </c>
      <c r="AC119" s="16" t="s">
        <v>1262</v>
      </c>
      <c r="AD119" s="16" t="s">
        <v>1262</v>
      </c>
      <c r="AE119" s="16" t="s">
        <v>1263</v>
      </c>
      <c r="AF119" s="16" t="s">
        <v>1263</v>
      </c>
      <c r="AG119" s="16" t="s">
        <v>1264</v>
      </c>
      <c r="AH119" s="16" t="s">
        <v>1265</v>
      </c>
      <c r="AI119" s="16" t="s">
        <v>70</v>
      </c>
      <c r="AJ119" s="16" t="s">
        <v>363</v>
      </c>
      <c r="AK119" s="16" t="s">
        <v>1266</v>
      </c>
      <c r="AL119" s="16"/>
      <c r="AM119" s="16"/>
      <c r="AN119" s="16"/>
      <c r="AO119" s="16"/>
      <c r="AP119" s="16"/>
      <c r="AQ119" s="16" t="s">
        <v>59</v>
      </c>
      <c r="AR119" s="16" t="s">
        <v>60</v>
      </c>
      <c r="AS119" s="33" t="s">
        <v>60</v>
      </c>
      <c r="AT119" s="34" t="s">
        <v>60</v>
      </c>
      <c r="AU119" s="35"/>
      <c r="AV119" s="36" t="s">
        <v>59</v>
      </c>
      <c r="AW119" s="37" t="s">
        <v>1267</v>
      </c>
      <c r="AX119" s="36" t="s">
        <v>60</v>
      </c>
      <c r="AY119" s="36"/>
      <c r="AZ119" s="36"/>
      <c r="BA119" s="36"/>
      <c r="BB119" s="36"/>
      <c r="BC119" s="36"/>
      <c r="BD119" s="36"/>
      <c r="BE119" s="38"/>
      <c r="BF119" s="36"/>
      <c r="BG119" s="36"/>
      <c r="BH119" s="34"/>
      <c r="BI119" s="39"/>
      <c r="BJ119" s="40"/>
    </row>
    <row r="120" spans="1:62" x14ac:dyDescent="0.35">
      <c r="A120" s="24"/>
      <c r="B120" s="25">
        <v>44210</v>
      </c>
      <c r="C120" s="26" t="s">
        <v>1268</v>
      </c>
      <c r="D120" s="27" t="s">
        <v>1269</v>
      </c>
      <c r="E120" s="28" t="s">
        <v>59</v>
      </c>
      <c r="F120" s="28" t="s">
        <v>59</v>
      </c>
      <c r="G120" s="28" t="s">
        <v>60</v>
      </c>
      <c r="H120" s="28" t="s">
        <v>59</v>
      </c>
      <c r="I120" s="28" t="s">
        <v>59</v>
      </c>
      <c r="J120" s="28" t="s">
        <v>60</v>
      </c>
      <c r="K120" s="28" t="s">
        <v>60</v>
      </c>
      <c r="L120" s="29" t="s">
        <v>89</v>
      </c>
      <c r="M120" s="29" t="s">
        <v>299</v>
      </c>
      <c r="N120" s="29"/>
      <c r="O120" s="28" t="s">
        <v>1270</v>
      </c>
      <c r="P120" s="30">
        <v>3</v>
      </c>
      <c r="Q120" s="31">
        <v>76</v>
      </c>
      <c r="R120" s="28" t="s">
        <v>60</v>
      </c>
      <c r="S120" s="30" t="s">
        <v>1271</v>
      </c>
      <c r="T120" s="28" t="s">
        <v>60</v>
      </c>
      <c r="U120" s="28" t="s">
        <v>59</v>
      </c>
      <c r="V120" s="30"/>
      <c r="W120" s="28" t="s">
        <v>59</v>
      </c>
      <c r="X120" s="28" t="s">
        <v>60</v>
      </c>
      <c r="Y120" s="28" t="s">
        <v>1272</v>
      </c>
      <c r="Z120" s="28" t="s">
        <v>60</v>
      </c>
      <c r="AA120" s="32"/>
      <c r="AB120" s="15" t="s">
        <v>89</v>
      </c>
      <c r="AC120" s="16" t="s">
        <v>1273</v>
      </c>
      <c r="AD120" s="16" t="s">
        <v>1273</v>
      </c>
      <c r="AE120" s="16" t="s">
        <v>1274</v>
      </c>
      <c r="AF120" s="16" t="s">
        <v>1274</v>
      </c>
      <c r="AG120" s="16" t="s">
        <v>1275</v>
      </c>
      <c r="AH120" s="16" t="s">
        <v>1276</v>
      </c>
      <c r="AI120" s="16" t="s">
        <v>70</v>
      </c>
      <c r="AJ120" s="16" t="s">
        <v>111</v>
      </c>
      <c r="AK120" s="16" t="s">
        <v>1277</v>
      </c>
      <c r="AL120" s="16"/>
      <c r="AM120" s="16"/>
      <c r="AN120" s="16"/>
      <c r="AO120" s="16"/>
      <c r="AP120" s="16"/>
      <c r="AQ120" s="16" t="s">
        <v>60</v>
      </c>
      <c r="AR120" s="16" t="s">
        <v>60</v>
      </c>
      <c r="AS120" s="33" t="s">
        <v>60</v>
      </c>
      <c r="AT120" s="34" t="s">
        <v>60</v>
      </c>
      <c r="AU120" s="35"/>
      <c r="AV120" s="36" t="s">
        <v>60</v>
      </c>
      <c r="AW120" s="37"/>
      <c r="AX120" s="36" t="s">
        <v>60</v>
      </c>
      <c r="AY120" s="36"/>
      <c r="AZ120" s="36"/>
      <c r="BA120" s="36"/>
      <c r="BB120" s="36"/>
      <c r="BC120" s="36"/>
      <c r="BD120" s="36"/>
      <c r="BE120" s="38"/>
      <c r="BF120" s="36"/>
      <c r="BG120" s="36"/>
      <c r="BH120" s="34"/>
      <c r="BI120" s="39"/>
      <c r="BJ120" s="40"/>
    </row>
    <row r="121" spans="1:62" x14ac:dyDescent="0.35">
      <c r="A121" s="24"/>
      <c r="B121" s="25">
        <v>44210</v>
      </c>
      <c r="C121" s="26" t="s">
        <v>1278</v>
      </c>
      <c r="D121" s="27" t="s">
        <v>1279</v>
      </c>
      <c r="E121" s="28" t="s">
        <v>59</v>
      </c>
      <c r="F121" s="28" t="s">
        <v>59</v>
      </c>
      <c r="G121" s="28" t="s">
        <v>60</v>
      </c>
      <c r="H121" s="28" t="s">
        <v>59</v>
      </c>
      <c r="I121" s="28" t="s">
        <v>59</v>
      </c>
      <c r="J121" s="28" t="s">
        <v>60</v>
      </c>
      <c r="K121" s="28" t="s">
        <v>60</v>
      </c>
      <c r="L121" s="29" t="s">
        <v>89</v>
      </c>
      <c r="M121" s="29" t="s">
        <v>299</v>
      </c>
      <c r="N121" s="29"/>
      <c r="O121" s="28" t="s">
        <v>1280</v>
      </c>
      <c r="P121" s="30">
        <v>14</v>
      </c>
      <c r="Q121" s="31">
        <v>283</v>
      </c>
      <c r="R121" s="28" t="s">
        <v>59</v>
      </c>
      <c r="S121" s="30" t="s">
        <v>1281</v>
      </c>
      <c r="T121" s="28" t="s">
        <v>59</v>
      </c>
      <c r="U121" s="28" t="s">
        <v>59</v>
      </c>
      <c r="V121" s="30" t="s">
        <v>1282</v>
      </c>
      <c r="W121" s="28" t="s">
        <v>59</v>
      </c>
      <c r="X121" s="28" t="s">
        <v>60</v>
      </c>
      <c r="Y121" s="28" t="s">
        <v>1283</v>
      </c>
      <c r="Z121" s="28" t="s">
        <v>60</v>
      </c>
      <c r="AA121" s="32"/>
      <c r="AB121" s="15" t="s">
        <v>89</v>
      </c>
      <c r="AC121" s="16" t="s">
        <v>1284</v>
      </c>
      <c r="AD121" s="16" t="s">
        <v>1284</v>
      </c>
      <c r="AE121" s="16" t="s">
        <v>1285</v>
      </c>
      <c r="AF121" s="16" t="s">
        <v>1285</v>
      </c>
      <c r="AG121" s="16" t="s">
        <v>1286</v>
      </c>
      <c r="AH121" s="16" t="s">
        <v>136</v>
      </c>
      <c r="AI121" s="16" t="s">
        <v>70</v>
      </c>
      <c r="AJ121" s="16" t="s">
        <v>136</v>
      </c>
      <c r="AK121" s="16" t="s">
        <v>1287</v>
      </c>
      <c r="AL121" s="16"/>
      <c r="AM121" s="16"/>
      <c r="AN121" s="16"/>
      <c r="AO121" s="16"/>
      <c r="AP121" s="16"/>
      <c r="AQ121" s="16" t="s">
        <v>59</v>
      </c>
      <c r="AR121" s="16" t="s">
        <v>60</v>
      </c>
      <c r="AS121" s="33" t="s">
        <v>59</v>
      </c>
      <c r="AT121" s="34" t="s">
        <v>60</v>
      </c>
      <c r="AU121" s="35"/>
      <c r="AV121" s="36" t="s">
        <v>60</v>
      </c>
      <c r="AW121" s="37"/>
      <c r="AX121" s="36" t="s">
        <v>60</v>
      </c>
      <c r="AY121" s="36"/>
      <c r="AZ121" s="36"/>
      <c r="BA121" s="36"/>
      <c r="BB121" s="36"/>
      <c r="BC121" s="36"/>
      <c r="BD121" s="36"/>
      <c r="BE121" s="38"/>
      <c r="BF121" s="36"/>
      <c r="BG121" s="36"/>
      <c r="BH121" s="34"/>
      <c r="BI121" s="39"/>
      <c r="BJ121" s="40"/>
    </row>
    <row r="122" spans="1:62" x14ac:dyDescent="0.35">
      <c r="A122" s="24"/>
      <c r="B122" s="25">
        <v>44210</v>
      </c>
      <c r="C122" s="26" t="s">
        <v>1288</v>
      </c>
      <c r="D122" s="27" t="s">
        <v>1289</v>
      </c>
      <c r="E122" s="28" t="s">
        <v>59</v>
      </c>
      <c r="F122" s="28" t="s">
        <v>59</v>
      </c>
      <c r="G122" s="28" t="s">
        <v>59</v>
      </c>
      <c r="H122" s="28" t="s">
        <v>59</v>
      </c>
      <c r="I122" s="28" t="s">
        <v>59</v>
      </c>
      <c r="J122" s="28" t="s">
        <v>59</v>
      </c>
      <c r="K122" s="28" t="s">
        <v>59</v>
      </c>
      <c r="L122" s="29" t="s">
        <v>89</v>
      </c>
      <c r="M122" s="29"/>
      <c r="N122" s="29"/>
      <c r="O122" s="28" t="s">
        <v>1260</v>
      </c>
      <c r="P122" s="30">
        <v>38</v>
      </c>
      <c r="Q122" s="31">
        <v>937</v>
      </c>
      <c r="R122" s="28" t="s">
        <v>60</v>
      </c>
      <c r="S122" s="30" t="s">
        <v>1290</v>
      </c>
      <c r="T122" s="28" t="s">
        <v>60</v>
      </c>
      <c r="U122" s="28" t="s">
        <v>59</v>
      </c>
      <c r="V122" s="30"/>
      <c r="W122" s="28" t="s">
        <v>59</v>
      </c>
      <c r="X122" s="28" t="s">
        <v>60</v>
      </c>
      <c r="Y122" s="28" t="s">
        <v>1291</v>
      </c>
      <c r="Z122" s="28" t="s">
        <v>60</v>
      </c>
      <c r="AA122" s="32"/>
      <c r="AB122" s="15" t="s">
        <v>94</v>
      </c>
      <c r="AC122" s="16" t="s">
        <v>1292</v>
      </c>
      <c r="AD122" s="16" t="s">
        <v>1292</v>
      </c>
      <c r="AE122" s="16" t="s">
        <v>1293</v>
      </c>
      <c r="AF122" s="16" t="s">
        <v>1293</v>
      </c>
      <c r="AG122" s="16" t="s">
        <v>1294</v>
      </c>
      <c r="AH122" s="16" t="s">
        <v>1295</v>
      </c>
      <c r="AI122" s="16" t="s">
        <v>70</v>
      </c>
      <c r="AJ122" s="16" t="s">
        <v>98</v>
      </c>
      <c r="AK122" s="16" t="s">
        <v>1296</v>
      </c>
      <c r="AL122" s="16"/>
      <c r="AM122" s="16"/>
      <c r="AN122" s="16"/>
      <c r="AO122" s="16"/>
      <c r="AP122" s="16"/>
      <c r="AQ122" s="16" t="s">
        <v>60</v>
      </c>
      <c r="AR122" s="16" t="s">
        <v>60</v>
      </c>
      <c r="AS122" s="33" t="s">
        <v>59</v>
      </c>
      <c r="AT122" s="34" t="s">
        <v>59</v>
      </c>
      <c r="AU122" s="35">
        <v>1</v>
      </c>
      <c r="AV122" s="36" t="s">
        <v>59</v>
      </c>
      <c r="AW122" s="37" t="s">
        <v>1297</v>
      </c>
      <c r="AX122" s="36" t="s">
        <v>60</v>
      </c>
      <c r="AY122" s="36"/>
      <c r="AZ122" s="36"/>
      <c r="BA122" s="36"/>
      <c r="BB122" s="36"/>
      <c r="BC122" s="36"/>
      <c r="BD122" s="36"/>
      <c r="BE122" s="38"/>
      <c r="BF122" s="36"/>
      <c r="BG122" s="36"/>
      <c r="BH122" s="34"/>
      <c r="BI122" s="39"/>
      <c r="BJ122" s="40"/>
    </row>
    <row r="123" spans="1:62" x14ac:dyDescent="0.35">
      <c r="A123" s="24"/>
      <c r="B123" s="25">
        <v>44210</v>
      </c>
      <c r="C123" s="26" t="s">
        <v>1298</v>
      </c>
      <c r="D123" s="27" t="s">
        <v>1299</v>
      </c>
      <c r="E123" s="28" t="s">
        <v>59</v>
      </c>
      <c r="F123" s="28" t="s">
        <v>59</v>
      </c>
      <c r="G123" s="28" t="s">
        <v>60</v>
      </c>
      <c r="H123" s="28" t="s">
        <v>59</v>
      </c>
      <c r="I123" s="28" t="s">
        <v>59</v>
      </c>
      <c r="J123" s="28" t="s">
        <v>60</v>
      </c>
      <c r="K123" s="28" t="s">
        <v>60</v>
      </c>
      <c r="L123" s="29" t="s">
        <v>89</v>
      </c>
      <c r="M123" s="29"/>
      <c r="N123" s="29"/>
      <c r="O123" s="28" t="s">
        <v>1300</v>
      </c>
      <c r="P123" s="30">
        <v>14</v>
      </c>
      <c r="Q123" s="31">
        <v>343</v>
      </c>
      <c r="R123" s="28" t="s">
        <v>60</v>
      </c>
      <c r="S123" s="30" t="s">
        <v>1301</v>
      </c>
      <c r="T123" s="28" t="s">
        <v>60</v>
      </c>
      <c r="U123" s="28" t="s">
        <v>59</v>
      </c>
      <c r="V123" s="30"/>
      <c r="W123" s="28" t="s">
        <v>60</v>
      </c>
      <c r="X123" s="28" t="s">
        <v>60</v>
      </c>
      <c r="Y123" s="28" t="s">
        <v>1302</v>
      </c>
      <c r="Z123" s="28" t="s">
        <v>60</v>
      </c>
      <c r="AA123" s="32"/>
      <c r="AB123" s="15" t="s">
        <v>89</v>
      </c>
      <c r="AC123" s="16" t="s">
        <v>1303</v>
      </c>
      <c r="AD123" s="16" t="s">
        <v>1303</v>
      </c>
      <c r="AE123" s="16" t="s">
        <v>1304</v>
      </c>
      <c r="AF123" s="16" t="s">
        <v>1304</v>
      </c>
      <c r="AG123" s="16" t="s">
        <v>1305</v>
      </c>
      <c r="AH123" s="16" t="s">
        <v>1306</v>
      </c>
      <c r="AI123" s="16" t="s">
        <v>70</v>
      </c>
      <c r="AJ123" s="16" t="s">
        <v>111</v>
      </c>
      <c r="AK123" s="16" t="s">
        <v>1307</v>
      </c>
      <c r="AL123" s="16"/>
      <c r="AM123" s="16"/>
      <c r="AN123" s="16"/>
      <c r="AO123" s="16"/>
      <c r="AP123" s="16"/>
      <c r="AQ123" s="16" t="s">
        <v>60</v>
      </c>
      <c r="AR123" s="16" t="s">
        <v>60</v>
      </c>
      <c r="AS123" s="33" t="s">
        <v>60</v>
      </c>
      <c r="AT123" s="34" t="s">
        <v>59</v>
      </c>
      <c r="AU123" s="35">
        <v>1</v>
      </c>
      <c r="AV123" s="36" t="s">
        <v>60</v>
      </c>
      <c r="AW123" s="37"/>
      <c r="AX123" s="36" t="s">
        <v>59</v>
      </c>
      <c r="AY123" s="36" t="s">
        <v>138</v>
      </c>
      <c r="AZ123" s="36" t="s">
        <v>296</v>
      </c>
      <c r="BA123" s="36"/>
      <c r="BB123" s="36"/>
      <c r="BC123" s="36"/>
      <c r="BD123" s="36"/>
      <c r="BE123" s="38"/>
      <c r="BF123" s="36"/>
      <c r="BG123" s="36"/>
      <c r="BH123" s="34"/>
      <c r="BI123" s="39"/>
      <c r="BJ123" s="40"/>
    </row>
    <row r="124" spans="1:62" x14ac:dyDescent="0.35">
      <c r="A124" s="24"/>
      <c r="B124" s="25">
        <v>44210</v>
      </c>
      <c r="C124" s="26" t="s">
        <v>1308</v>
      </c>
      <c r="D124" s="27" t="s">
        <v>1309</v>
      </c>
      <c r="E124" s="28" t="s">
        <v>59</v>
      </c>
      <c r="F124" s="28" t="s">
        <v>59</v>
      </c>
      <c r="G124" s="28" t="s">
        <v>59</v>
      </c>
      <c r="H124" s="28" t="s">
        <v>59</v>
      </c>
      <c r="I124" s="28" t="s">
        <v>59</v>
      </c>
      <c r="J124" s="28" t="s">
        <v>59</v>
      </c>
      <c r="K124" s="28" t="s">
        <v>59</v>
      </c>
      <c r="L124" s="29" t="s">
        <v>89</v>
      </c>
      <c r="M124" s="29"/>
      <c r="N124" s="29"/>
      <c r="O124" s="28" t="s">
        <v>1310</v>
      </c>
      <c r="P124" s="30">
        <v>7</v>
      </c>
      <c r="Q124" s="31">
        <v>170</v>
      </c>
      <c r="R124" s="28" t="s">
        <v>59</v>
      </c>
      <c r="S124" s="30" t="s">
        <v>1311</v>
      </c>
      <c r="T124" s="28" t="s">
        <v>59</v>
      </c>
      <c r="U124" s="28" t="s">
        <v>59</v>
      </c>
      <c r="V124" s="30" t="s">
        <v>1312</v>
      </c>
      <c r="W124" s="28" t="s">
        <v>59</v>
      </c>
      <c r="X124" s="28" t="s">
        <v>60</v>
      </c>
      <c r="Y124" s="28" t="s">
        <v>1313</v>
      </c>
      <c r="Z124" s="28" t="s">
        <v>60</v>
      </c>
      <c r="AA124" s="32"/>
      <c r="AB124" s="15" t="s">
        <v>89</v>
      </c>
      <c r="AC124" s="16" t="s">
        <v>1314</v>
      </c>
      <c r="AD124" s="16" t="s">
        <v>1314</v>
      </c>
      <c r="AE124" s="16" t="s">
        <v>1315</v>
      </c>
      <c r="AF124" s="16" t="s">
        <v>1315</v>
      </c>
      <c r="AG124" s="16" t="s">
        <v>1316</v>
      </c>
      <c r="AH124" s="16" t="s">
        <v>1317</v>
      </c>
      <c r="AI124" s="16" t="s">
        <v>70</v>
      </c>
      <c r="AJ124" s="16" t="s">
        <v>111</v>
      </c>
      <c r="AK124" s="16" t="s">
        <v>1318</v>
      </c>
      <c r="AL124" s="16"/>
      <c r="AM124" s="16"/>
      <c r="AN124" s="16"/>
      <c r="AO124" s="16"/>
      <c r="AP124" s="16"/>
      <c r="AQ124" s="16" t="s">
        <v>59</v>
      </c>
      <c r="AR124" s="16" t="s">
        <v>60</v>
      </c>
      <c r="AS124" s="33" t="s">
        <v>59</v>
      </c>
      <c r="AT124" s="34" t="s">
        <v>60</v>
      </c>
      <c r="AU124" s="35"/>
      <c r="AV124" s="36" t="s">
        <v>59</v>
      </c>
      <c r="AW124" s="37" t="s">
        <v>1319</v>
      </c>
      <c r="AX124" s="36" t="s">
        <v>59</v>
      </c>
      <c r="AY124" s="36" t="s">
        <v>138</v>
      </c>
      <c r="AZ124" s="36"/>
      <c r="BA124" s="36"/>
      <c r="BB124" s="36"/>
      <c r="BC124" s="36"/>
      <c r="BD124" s="36"/>
      <c r="BE124" s="38"/>
      <c r="BF124" s="36"/>
      <c r="BG124" s="36"/>
      <c r="BH124" s="34"/>
      <c r="BI124" s="39"/>
      <c r="BJ124" s="40"/>
    </row>
    <row r="125" spans="1:62" x14ac:dyDescent="0.35">
      <c r="A125" s="24"/>
      <c r="B125" s="25">
        <v>44210</v>
      </c>
      <c r="C125" s="26" t="s">
        <v>1320</v>
      </c>
      <c r="D125" s="27" t="s">
        <v>1321</v>
      </c>
      <c r="E125" s="28" t="s">
        <v>59</v>
      </c>
      <c r="F125" s="28" t="s">
        <v>60</v>
      </c>
      <c r="G125" s="28" t="s">
        <v>60</v>
      </c>
      <c r="H125" s="28" t="s">
        <v>60</v>
      </c>
      <c r="I125" s="28" t="s">
        <v>59</v>
      </c>
      <c r="J125" s="28" t="s">
        <v>60</v>
      </c>
      <c r="K125" s="28" t="s">
        <v>60</v>
      </c>
      <c r="L125" s="29" t="s">
        <v>61</v>
      </c>
      <c r="M125" s="29"/>
      <c r="N125" s="29"/>
      <c r="O125" s="28" t="s">
        <v>1322</v>
      </c>
      <c r="P125" s="30">
        <v>1</v>
      </c>
      <c r="Q125" s="31">
        <v>26</v>
      </c>
      <c r="R125" s="28" t="s">
        <v>60</v>
      </c>
      <c r="S125" s="30"/>
      <c r="T125" s="28" t="s">
        <v>60</v>
      </c>
      <c r="U125" s="28" t="s">
        <v>60</v>
      </c>
      <c r="V125" s="30"/>
      <c r="W125" s="28" t="s">
        <v>60</v>
      </c>
      <c r="X125" s="28" t="s">
        <v>60</v>
      </c>
      <c r="Y125" s="28" t="s">
        <v>131</v>
      </c>
      <c r="Z125" s="28" t="s">
        <v>60</v>
      </c>
      <c r="AA125" s="32"/>
      <c r="AB125" s="15" t="s">
        <v>278</v>
      </c>
      <c r="AC125" s="16" t="s">
        <v>1323</v>
      </c>
      <c r="AD125" s="16" t="s">
        <v>1323</v>
      </c>
      <c r="AE125" s="16" t="s">
        <v>1324</v>
      </c>
      <c r="AF125" s="16" t="s">
        <v>1324</v>
      </c>
      <c r="AG125" s="16" t="s">
        <v>1325</v>
      </c>
      <c r="AH125" s="16" t="s">
        <v>1326</v>
      </c>
      <c r="AI125" s="16" t="s">
        <v>70</v>
      </c>
      <c r="AJ125" s="16" t="s">
        <v>98</v>
      </c>
      <c r="AK125" s="16" t="s">
        <v>1327</v>
      </c>
      <c r="AL125" s="16"/>
      <c r="AM125" s="16"/>
      <c r="AN125" s="16"/>
      <c r="AO125" s="16"/>
      <c r="AP125" s="16"/>
      <c r="AQ125" s="16" t="s">
        <v>60</v>
      </c>
      <c r="AR125" s="16" t="s">
        <v>60</v>
      </c>
      <c r="AS125" s="33" t="s">
        <v>59</v>
      </c>
      <c r="AT125" s="34" t="s">
        <v>60</v>
      </c>
      <c r="AU125" s="35"/>
      <c r="AV125" s="36" t="s">
        <v>60</v>
      </c>
      <c r="AW125" s="37"/>
      <c r="AX125" s="36" t="s">
        <v>59</v>
      </c>
      <c r="AY125" s="36" t="s">
        <v>138</v>
      </c>
      <c r="AZ125" s="36"/>
      <c r="BA125" s="36"/>
      <c r="BB125" s="36"/>
      <c r="BC125" s="36"/>
      <c r="BD125" s="36"/>
      <c r="BE125" s="38"/>
      <c r="BF125" s="36"/>
      <c r="BG125" s="36"/>
      <c r="BH125" s="34"/>
      <c r="BI125" s="39"/>
      <c r="BJ125" s="40"/>
    </row>
    <row r="126" spans="1:62" x14ac:dyDescent="0.35">
      <c r="A126" s="24"/>
      <c r="B126" s="25">
        <v>44210</v>
      </c>
      <c r="C126" s="26" t="s">
        <v>1328</v>
      </c>
      <c r="D126" s="27" t="s">
        <v>1329</v>
      </c>
      <c r="E126" s="28" t="s">
        <v>59</v>
      </c>
      <c r="F126" s="28" t="s">
        <v>59</v>
      </c>
      <c r="G126" s="28" t="s">
        <v>60</v>
      </c>
      <c r="H126" s="28" t="s">
        <v>59</v>
      </c>
      <c r="I126" s="28" t="s">
        <v>59</v>
      </c>
      <c r="J126" s="28" t="s">
        <v>60</v>
      </c>
      <c r="K126" s="28" t="s">
        <v>60</v>
      </c>
      <c r="L126" s="29" t="s">
        <v>89</v>
      </c>
      <c r="M126" s="29"/>
      <c r="N126" s="29"/>
      <c r="O126" s="28" t="s">
        <v>1330</v>
      </c>
      <c r="P126" s="30">
        <v>11</v>
      </c>
      <c r="Q126" s="31">
        <v>204</v>
      </c>
      <c r="R126" s="28" t="s">
        <v>59</v>
      </c>
      <c r="S126" s="30" t="s">
        <v>1331</v>
      </c>
      <c r="T126" s="28" t="s">
        <v>60</v>
      </c>
      <c r="U126" s="28" t="s">
        <v>59</v>
      </c>
      <c r="V126" s="30" t="s">
        <v>1332</v>
      </c>
      <c r="W126" s="28" t="s">
        <v>59</v>
      </c>
      <c r="X126" s="28" t="s">
        <v>60</v>
      </c>
      <c r="Y126" s="28" t="s">
        <v>1333</v>
      </c>
      <c r="Z126" s="28" t="s">
        <v>59</v>
      </c>
      <c r="AA126" s="32" t="s">
        <v>1334</v>
      </c>
      <c r="AB126" s="15" t="s">
        <v>89</v>
      </c>
      <c r="AC126" s="16" t="s">
        <v>1335</v>
      </c>
      <c r="AD126" s="16" t="s">
        <v>1335</v>
      </c>
      <c r="AE126" s="16" t="s">
        <v>1336</v>
      </c>
      <c r="AF126" s="16" t="s">
        <v>1336</v>
      </c>
      <c r="AG126" s="16" t="s">
        <v>214</v>
      </c>
      <c r="AH126" s="16" t="s">
        <v>215</v>
      </c>
      <c r="AI126" s="16" t="s">
        <v>70</v>
      </c>
      <c r="AJ126" s="16" t="s">
        <v>111</v>
      </c>
      <c r="AK126" s="16" t="s">
        <v>1337</v>
      </c>
      <c r="AL126" s="16"/>
      <c r="AM126" s="16"/>
      <c r="AN126" s="16"/>
      <c r="AO126" s="16"/>
      <c r="AP126" s="16"/>
      <c r="AQ126" s="16" t="s">
        <v>59</v>
      </c>
      <c r="AR126" s="16" t="s">
        <v>60</v>
      </c>
      <c r="AS126" s="33" t="s">
        <v>60</v>
      </c>
      <c r="AT126" s="34" t="s">
        <v>60</v>
      </c>
      <c r="AU126" s="35"/>
      <c r="AV126" s="36" t="s">
        <v>60</v>
      </c>
      <c r="AW126" s="37"/>
      <c r="AX126" s="36" t="s">
        <v>59</v>
      </c>
      <c r="AY126" s="36" t="s">
        <v>30</v>
      </c>
      <c r="AZ126" s="36"/>
      <c r="BA126" s="36"/>
      <c r="BB126" s="36"/>
      <c r="BC126" s="36"/>
      <c r="BD126" s="36"/>
      <c r="BE126" s="38"/>
      <c r="BF126" s="36"/>
      <c r="BG126" s="36"/>
      <c r="BH126" s="34"/>
      <c r="BI126" s="39"/>
      <c r="BJ126" s="40"/>
    </row>
    <row r="127" spans="1:62" x14ac:dyDescent="0.35">
      <c r="A127" s="24"/>
      <c r="B127" s="25">
        <v>44210</v>
      </c>
      <c r="C127" s="26" t="s">
        <v>1338</v>
      </c>
      <c r="D127" s="27" t="s">
        <v>1339</v>
      </c>
      <c r="E127" s="28" t="s">
        <v>59</v>
      </c>
      <c r="F127" s="28" t="s">
        <v>60</v>
      </c>
      <c r="G127" s="28" t="s">
        <v>60</v>
      </c>
      <c r="H127" s="28" t="s">
        <v>60</v>
      </c>
      <c r="I127" s="28" t="s">
        <v>59</v>
      </c>
      <c r="J127" s="28" t="s">
        <v>60</v>
      </c>
      <c r="K127" s="28" t="s">
        <v>60</v>
      </c>
      <c r="L127" s="29" t="s">
        <v>75</v>
      </c>
      <c r="M127" s="29" t="s">
        <v>195</v>
      </c>
      <c r="N127" s="29"/>
      <c r="O127" s="28" t="s">
        <v>1340</v>
      </c>
      <c r="P127" s="30">
        <v>500</v>
      </c>
      <c r="Q127" s="31">
        <v>500</v>
      </c>
      <c r="R127" s="28" t="s">
        <v>59</v>
      </c>
      <c r="S127" s="30"/>
      <c r="T127" s="28" t="s">
        <v>60</v>
      </c>
      <c r="U127" s="28" t="s">
        <v>60</v>
      </c>
      <c r="V127" s="30" t="s">
        <v>1341</v>
      </c>
      <c r="W127" s="28" t="s">
        <v>60</v>
      </c>
      <c r="X127" s="28" t="s">
        <v>60</v>
      </c>
      <c r="Y127" s="28" t="s">
        <v>1342</v>
      </c>
      <c r="Z127" s="28" t="s">
        <v>60</v>
      </c>
      <c r="AA127" s="32"/>
      <c r="AB127" s="15" t="s">
        <v>80</v>
      </c>
      <c r="AC127" s="16" t="s">
        <v>225</v>
      </c>
      <c r="AD127" s="16" t="s">
        <v>225</v>
      </c>
      <c r="AE127" s="16" t="s">
        <v>226</v>
      </c>
      <c r="AF127" s="16" t="s">
        <v>226</v>
      </c>
      <c r="AG127" s="16" t="s">
        <v>227</v>
      </c>
      <c r="AH127" s="16" t="s">
        <v>228</v>
      </c>
      <c r="AI127" s="16" t="s">
        <v>70</v>
      </c>
      <c r="AJ127" s="16" t="s">
        <v>229</v>
      </c>
      <c r="AK127" s="16" t="s">
        <v>230</v>
      </c>
      <c r="AL127" s="16"/>
      <c r="AM127" s="16"/>
      <c r="AN127" s="16"/>
      <c r="AO127" s="16"/>
      <c r="AP127" s="16"/>
      <c r="AQ127" s="16" t="s">
        <v>60</v>
      </c>
      <c r="AR127" s="16" t="s">
        <v>60</v>
      </c>
      <c r="AS127" s="33" t="s">
        <v>59</v>
      </c>
      <c r="AT127" s="34" t="s">
        <v>60</v>
      </c>
      <c r="AU127" s="35"/>
      <c r="AV127" s="36" t="s">
        <v>60</v>
      </c>
      <c r="AW127" s="37"/>
      <c r="AX127" s="36" t="s">
        <v>59</v>
      </c>
      <c r="AY127" s="36" t="s">
        <v>163</v>
      </c>
      <c r="AZ127" s="36"/>
      <c r="BA127" s="36"/>
      <c r="BB127" s="36"/>
      <c r="BC127" s="36"/>
      <c r="BD127" s="36"/>
      <c r="BE127" s="38"/>
      <c r="BF127" s="36"/>
      <c r="BG127" s="36"/>
      <c r="BH127" s="34"/>
      <c r="BI127" s="39"/>
      <c r="BJ127" s="40"/>
    </row>
    <row r="128" spans="1:62" x14ac:dyDescent="0.35">
      <c r="A128" s="24"/>
      <c r="B128" s="25">
        <v>44209</v>
      </c>
      <c r="C128" s="26" t="s">
        <v>1343</v>
      </c>
      <c r="D128" s="27" t="s">
        <v>1344</v>
      </c>
      <c r="E128" s="28" t="s">
        <v>59</v>
      </c>
      <c r="F128" s="28" t="s">
        <v>60</v>
      </c>
      <c r="G128" s="28" t="s">
        <v>59</v>
      </c>
      <c r="H128" s="28" t="s">
        <v>60</v>
      </c>
      <c r="I128" s="28" t="s">
        <v>60</v>
      </c>
      <c r="J128" s="28" t="s">
        <v>60</v>
      </c>
      <c r="K128" s="28" t="s">
        <v>60</v>
      </c>
      <c r="L128" s="29" t="s">
        <v>61</v>
      </c>
      <c r="M128" s="29" t="s">
        <v>195</v>
      </c>
      <c r="N128" s="29"/>
      <c r="O128" s="28" t="s">
        <v>1345</v>
      </c>
      <c r="P128" s="30">
        <v>25</v>
      </c>
      <c r="Q128" s="31">
        <v>200</v>
      </c>
      <c r="R128" s="28" t="s">
        <v>60</v>
      </c>
      <c r="S128" s="30"/>
      <c r="T128" s="28" t="s">
        <v>59</v>
      </c>
      <c r="U128" s="28" t="s">
        <v>60</v>
      </c>
      <c r="V128" s="30"/>
      <c r="W128" s="28" t="s">
        <v>60</v>
      </c>
      <c r="X128" s="28" t="s">
        <v>60</v>
      </c>
      <c r="Y128" s="28" t="s">
        <v>1346</v>
      </c>
      <c r="Z128" s="28" t="s">
        <v>60</v>
      </c>
      <c r="AA128" s="32"/>
      <c r="AB128" s="15" t="s">
        <v>94</v>
      </c>
      <c r="AC128" s="16" t="s">
        <v>1347</v>
      </c>
      <c r="AD128" s="16" t="s">
        <v>1347</v>
      </c>
      <c r="AE128" s="16" t="s">
        <v>1348</v>
      </c>
      <c r="AF128" s="16" t="s">
        <v>1348</v>
      </c>
      <c r="AG128" s="16" t="s">
        <v>1349</v>
      </c>
      <c r="AH128" s="16" t="s">
        <v>1350</v>
      </c>
      <c r="AI128" s="16" t="s">
        <v>70</v>
      </c>
      <c r="AJ128" s="16" t="s">
        <v>71</v>
      </c>
      <c r="AK128" s="16" t="s">
        <v>1351</v>
      </c>
      <c r="AL128" s="16"/>
      <c r="AM128" s="16"/>
      <c r="AN128" s="16"/>
      <c r="AO128" s="16"/>
      <c r="AP128" s="16"/>
      <c r="AQ128" s="16" t="s">
        <v>60</v>
      </c>
      <c r="AR128" s="16" t="s">
        <v>60</v>
      </c>
      <c r="AS128" s="33" t="s">
        <v>59</v>
      </c>
      <c r="AT128" s="34" t="s">
        <v>59</v>
      </c>
      <c r="AU128" s="35">
        <v>13</v>
      </c>
      <c r="AV128" s="36" t="s">
        <v>59</v>
      </c>
      <c r="AW128" s="37" t="s">
        <v>1352</v>
      </c>
      <c r="AX128" s="36" t="s">
        <v>59</v>
      </c>
      <c r="AY128" s="36" t="s">
        <v>138</v>
      </c>
      <c r="AZ128" s="36" t="s">
        <v>296</v>
      </c>
      <c r="BA128" s="36" t="s">
        <v>114</v>
      </c>
      <c r="BB128" s="36" t="s">
        <v>539</v>
      </c>
      <c r="BC128" s="36"/>
      <c r="BD128" s="36"/>
      <c r="BE128" s="38"/>
      <c r="BF128" s="36"/>
      <c r="BG128" s="36"/>
      <c r="BH128" s="34"/>
      <c r="BI128" s="39"/>
      <c r="BJ128" s="40"/>
    </row>
    <row r="129" spans="1:62" x14ac:dyDescent="0.35">
      <c r="A129" s="24"/>
      <c r="B129" s="25">
        <v>44209</v>
      </c>
      <c r="C129" s="26" t="s">
        <v>1353</v>
      </c>
      <c r="D129" s="27" t="s">
        <v>1354</v>
      </c>
      <c r="E129" s="28" t="s">
        <v>59</v>
      </c>
      <c r="F129" s="28" t="s">
        <v>59</v>
      </c>
      <c r="G129" s="28" t="s">
        <v>59</v>
      </c>
      <c r="H129" s="28" t="s">
        <v>59</v>
      </c>
      <c r="I129" s="28" t="s">
        <v>59</v>
      </c>
      <c r="J129" s="28" t="s">
        <v>59</v>
      </c>
      <c r="K129" s="28" t="s">
        <v>59</v>
      </c>
      <c r="L129" s="29" t="s">
        <v>89</v>
      </c>
      <c r="M129" s="29"/>
      <c r="N129" s="29"/>
      <c r="O129" s="28" t="s">
        <v>1211</v>
      </c>
      <c r="P129" s="30">
        <v>15</v>
      </c>
      <c r="Q129" s="31">
        <v>370</v>
      </c>
      <c r="R129" s="28" t="s">
        <v>59</v>
      </c>
      <c r="S129" s="30" t="s">
        <v>1355</v>
      </c>
      <c r="T129" s="28" t="s">
        <v>59</v>
      </c>
      <c r="U129" s="28" t="s">
        <v>59</v>
      </c>
      <c r="V129" s="30" t="s">
        <v>1356</v>
      </c>
      <c r="W129" s="28" t="s">
        <v>59</v>
      </c>
      <c r="X129" s="28" t="s">
        <v>60</v>
      </c>
      <c r="Y129" s="28" t="s">
        <v>1357</v>
      </c>
      <c r="Z129" s="28" t="s">
        <v>60</v>
      </c>
      <c r="AA129" s="32"/>
      <c r="AB129" s="15" t="s">
        <v>144</v>
      </c>
      <c r="AC129" s="16" t="s">
        <v>1358</v>
      </c>
      <c r="AD129" s="16" t="s">
        <v>1358</v>
      </c>
      <c r="AE129" s="16" t="s">
        <v>1359</v>
      </c>
      <c r="AF129" s="16" t="s">
        <v>1359</v>
      </c>
      <c r="AG129" s="16" t="s">
        <v>1360</v>
      </c>
      <c r="AH129" s="16" t="s">
        <v>1361</v>
      </c>
      <c r="AI129" s="16" t="s">
        <v>70</v>
      </c>
      <c r="AJ129" s="16" t="s">
        <v>283</v>
      </c>
      <c r="AK129" s="16" t="s">
        <v>1362</v>
      </c>
      <c r="AL129" s="16"/>
      <c r="AM129" s="16"/>
      <c r="AN129" s="16"/>
      <c r="AO129" s="16"/>
      <c r="AP129" s="16"/>
      <c r="AQ129" s="16" t="s">
        <v>60</v>
      </c>
      <c r="AR129" s="16" t="s">
        <v>60</v>
      </c>
      <c r="AS129" s="33" t="s">
        <v>60</v>
      </c>
      <c r="AT129" s="34" t="s">
        <v>59</v>
      </c>
      <c r="AU129" s="35">
        <v>2</v>
      </c>
      <c r="AV129" s="36" t="s">
        <v>60</v>
      </c>
      <c r="AW129" s="37"/>
      <c r="AX129" s="36" t="s">
        <v>59</v>
      </c>
      <c r="AY129" s="36" t="s">
        <v>86</v>
      </c>
      <c r="AZ129" s="36" t="s">
        <v>114</v>
      </c>
      <c r="BA129" s="36"/>
      <c r="BB129" s="36"/>
      <c r="BC129" s="36"/>
      <c r="BD129" s="36"/>
      <c r="BE129" s="38"/>
      <c r="BF129" s="36"/>
      <c r="BG129" s="36"/>
      <c r="BH129" s="34"/>
      <c r="BI129" s="39"/>
      <c r="BJ129" s="40"/>
    </row>
    <row r="130" spans="1:62" x14ac:dyDescent="0.35">
      <c r="A130" s="24"/>
      <c r="B130" s="25">
        <v>44209</v>
      </c>
      <c r="C130" s="26" t="s">
        <v>1363</v>
      </c>
      <c r="D130" s="27" t="s">
        <v>1364</v>
      </c>
      <c r="E130" s="28" t="s">
        <v>59</v>
      </c>
      <c r="F130" s="28" t="s">
        <v>59</v>
      </c>
      <c r="G130" s="28" t="s">
        <v>60</v>
      </c>
      <c r="H130" s="28" t="s">
        <v>60</v>
      </c>
      <c r="I130" s="28" t="s">
        <v>60</v>
      </c>
      <c r="J130" s="28" t="s">
        <v>60</v>
      </c>
      <c r="K130" s="28" t="s">
        <v>60</v>
      </c>
      <c r="L130" s="29" t="s">
        <v>61</v>
      </c>
      <c r="M130" s="29"/>
      <c r="N130" s="29"/>
      <c r="O130" s="28" t="s">
        <v>1365</v>
      </c>
      <c r="P130" s="30">
        <v>6</v>
      </c>
      <c r="Q130" s="31">
        <v>90</v>
      </c>
      <c r="R130" s="28" t="s">
        <v>60</v>
      </c>
      <c r="S130" s="30" t="s">
        <v>1366</v>
      </c>
      <c r="T130" s="28" t="s">
        <v>59</v>
      </c>
      <c r="U130" s="28" t="s">
        <v>59</v>
      </c>
      <c r="V130" s="30"/>
      <c r="W130" s="28" t="s">
        <v>59</v>
      </c>
      <c r="X130" s="28" t="s">
        <v>60</v>
      </c>
      <c r="Y130" s="28" t="s">
        <v>1367</v>
      </c>
      <c r="Z130" s="28" t="s">
        <v>59</v>
      </c>
      <c r="AA130" s="32" t="s">
        <v>1368</v>
      </c>
      <c r="AB130" s="15" t="s">
        <v>61</v>
      </c>
      <c r="AC130" s="16" t="s">
        <v>1369</v>
      </c>
      <c r="AD130" s="16" t="s">
        <v>1369</v>
      </c>
      <c r="AE130" s="16" t="s">
        <v>1370</v>
      </c>
      <c r="AF130" s="16" t="s">
        <v>1370</v>
      </c>
      <c r="AG130" s="16" t="s">
        <v>1371</v>
      </c>
      <c r="AH130" s="16" t="s">
        <v>1372</v>
      </c>
      <c r="AI130" s="16" t="s">
        <v>70</v>
      </c>
      <c r="AJ130" s="16" t="s">
        <v>988</v>
      </c>
      <c r="AK130" s="16" t="s">
        <v>1373</v>
      </c>
      <c r="AL130" s="16"/>
      <c r="AM130" s="16"/>
      <c r="AN130" s="16"/>
      <c r="AO130" s="16"/>
      <c r="AP130" s="16"/>
      <c r="AQ130" s="16" t="s">
        <v>59</v>
      </c>
      <c r="AR130" s="16" t="s">
        <v>60</v>
      </c>
      <c r="AS130" s="33" t="s">
        <v>60</v>
      </c>
      <c r="AT130" s="34" t="s">
        <v>60</v>
      </c>
      <c r="AU130" s="35"/>
      <c r="AV130" s="36" t="s">
        <v>60</v>
      </c>
      <c r="AW130" s="37"/>
      <c r="AX130" s="36" t="s">
        <v>60</v>
      </c>
      <c r="AY130" s="36"/>
      <c r="AZ130" s="36"/>
      <c r="BA130" s="36"/>
      <c r="BB130" s="36"/>
      <c r="BC130" s="36"/>
      <c r="BD130" s="36"/>
      <c r="BE130" s="38"/>
      <c r="BF130" s="36"/>
      <c r="BG130" s="36"/>
      <c r="BH130" s="34"/>
      <c r="BI130" s="39"/>
      <c r="BJ130" s="40"/>
    </row>
    <row r="131" spans="1:62" x14ac:dyDescent="0.35">
      <c r="A131" s="24"/>
      <c r="B131" s="25">
        <v>44209</v>
      </c>
      <c r="C131" s="26" t="s">
        <v>1374</v>
      </c>
      <c r="D131" s="27" t="s">
        <v>1375</v>
      </c>
      <c r="E131" s="28" t="s">
        <v>59</v>
      </c>
      <c r="F131" s="28" t="s">
        <v>59</v>
      </c>
      <c r="G131" s="28" t="s">
        <v>60</v>
      </c>
      <c r="H131" s="28" t="s">
        <v>59</v>
      </c>
      <c r="I131" s="28" t="s">
        <v>59</v>
      </c>
      <c r="J131" s="28" t="s">
        <v>60</v>
      </c>
      <c r="K131" s="28" t="s">
        <v>60</v>
      </c>
      <c r="L131" s="29" t="s">
        <v>89</v>
      </c>
      <c r="M131" s="29"/>
      <c r="N131" s="29"/>
      <c r="O131" s="28" t="s">
        <v>1376</v>
      </c>
      <c r="P131" s="30">
        <v>12</v>
      </c>
      <c r="Q131" s="31">
        <v>310</v>
      </c>
      <c r="R131" s="28" t="s">
        <v>59</v>
      </c>
      <c r="S131" s="30" t="s">
        <v>1377</v>
      </c>
      <c r="T131" s="28" t="s">
        <v>60</v>
      </c>
      <c r="U131" s="28" t="s">
        <v>59</v>
      </c>
      <c r="V131" s="30" t="s">
        <v>1378</v>
      </c>
      <c r="W131" s="28" t="s">
        <v>59</v>
      </c>
      <c r="X131" s="28" t="s">
        <v>60</v>
      </c>
      <c r="Y131" s="28" t="s">
        <v>1379</v>
      </c>
      <c r="Z131" s="28" t="s">
        <v>59</v>
      </c>
      <c r="AA131" s="32" t="s">
        <v>1380</v>
      </c>
      <c r="AB131" s="15" t="s">
        <v>144</v>
      </c>
      <c r="AC131" s="16" t="s">
        <v>1381</v>
      </c>
      <c r="AD131" s="16" t="s">
        <v>1381</v>
      </c>
      <c r="AE131" s="16" t="s">
        <v>1382</v>
      </c>
      <c r="AF131" s="16" t="s">
        <v>1382</v>
      </c>
      <c r="AG131" s="16" t="s">
        <v>1383</v>
      </c>
      <c r="AH131" s="16" t="s">
        <v>1384</v>
      </c>
      <c r="AI131" s="16" t="s">
        <v>70</v>
      </c>
      <c r="AJ131" s="16" t="s">
        <v>149</v>
      </c>
      <c r="AK131" s="16" t="s">
        <v>1385</v>
      </c>
      <c r="AL131" s="16"/>
      <c r="AM131" s="16"/>
      <c r="AN131" s="16"/>
      <c r="AO131" s="16"/>
      <c r="AP131" s="16"/>
      <c r="AQ131" s="16" t="s">
        <v>60</v>
      </c>
      <c r="AR131" s="16" t="s">
        <v>60</v>
      </c>
      <c r="AS131" s="33" t="s">
        <v>60</v>
      </c>
      <c r="AT131" s="34" t="s">
        <v>59</v>
      </c>
      <c r="AU131" s="35">
        <v>7</v>
      </c>
      <c r="AV131" s="36" t="s">
        <v>60</v>
      </c>
      <c r="AW131" s="37"/>
      <c r="AX131" s="36" t="s">
        <v>59</v>
      </c>
      <c r="AY131" s="36" t="s">
        <v>30</v>
      </c>
      <c r="AZ131" s="36" t="s">
        <v>178</v>
      </c>
      <c r="BA131" s="36"/>
      <c r="BB131" s="36"/>
      <c r="BC131" s="36"/>
      <c r="BD131" s="36"/>
      <c r="BE131" s="38"/>
      <c r="BF131" s="36"/>
      <c r="BG131" s="36"/>
      <c r="BH131" s="34"/>
      <c r="BI131" s="39"/>
      <c r="BJ131" s="40"/>
    </row>
    <row r="132" spans="1:62" x14ac:dyDescent="0.35">
      <c r="A132" s="24"/>
      <c r="B132" s="25">
        <v>44209</v>
      </c>
      <c r="C132" s="26" t="s">
        <v>1386</v>
      </c>
      <c r="D132" s="27" t="s">
        <v>1387</v>
      </c>
      <c r="E132" s="28" t="s">
        <v>59</v>
      </c>
      <c r="F132" s="28" t="s">
        <v>60</v>
      </c>
      <c r="G132" s="28" t="s">
        <v>60</v>
      </c>
      <c r="H132" s="28" t="s">
        <v>60</v>
      </c>
      <c r="I132" s="28" t="s">
        <v>59</v>
      </c>
      <c r="J132" s="28" t="s">
        <v>60</v>
      </c>
      <c r="K132" s="28" t="s">
        <v>60</v>
      </c>
      <c r="L132" s="29" t="s">
        <v>61</v>
      </c>
      <c r="M132" s="29"/>
      <c r="N132" s="29"/>
      <c r="O132" s="28" t="s">
        <v>1388</v>
      </c>
      <c r="P132" s="30">
        <v>1</v>
      </c>
      <c r="Q132" s="31">
        <v>24</v>
      </c>
      <c r="R132" s="28" t="s">
        <v>59</v>
      </c>
      <c r="S132" s="30"/>
      <c r="T132" s="28" t="s">
        <v>60</v>
      </c>
      <c r="U132" s="28" t="s">
        <v>60</v>
      </c>
      <c r="V132" s="30" t="s">
        <v>1389</v>
      </c>
      <c r="W132" s="28" t="s">
        <v>60</v>
      </c>
      <c r="X132" s="28" t="s">
        <v>60</v>
      </c>
      <c r="Y132" s="28" t="s">
        <v>995</v>
      </c>
      <c r="Z132" s="28" t="s">
        <v>60</v>
      </c>
      <c r="AA132" s="32"/>
      <c r="AB132" s="15" t="s">
        <v>61</v>
      </c>
      <c r="AC132" s="16" t="s">
        <v>1390</v>
      </c>
      <c r="AD132" s="16" t="s">
        <v>1390</v>
      </c>
      <c r="AE132" s="16" t="s">
        <v>1391</v>
      </c>
      <c r="AF132" s="16" t="s">
        <v>1391</v>
      </c>
      <c r="AG132" s="16" t="s">
        <v>1392</v>
      </c>
      <c r="AH132" s="16" t="s">
        <v>1393</v>
      </c>
      <c r="AI132" s="16" t="s">
        <v>70</v>
      </c>
      <c r="AJ132" s="16" t="s">
        <v>701</v>
      </c>
      <c r="AK132" s="16" t="s">
        <v>1394</v>
      </c>
      <c r="AL132" s="16"/>
      <c r="AM132" s="16"/>
      <c r="AN132" s="16"/>
      <c r="AO132" s="16"/>
      <c r="AP132" s="16"/>
      <c r="AQ132" s="16" t="s">
        <v>59</v>
      </c>
      <c r="AR132" s="16" t="s">
        <v>60</v>
      </c>
      <c r="AS132" s="33" t="s">
        <v>60</v>
      </c>
      <c r="AT132" s="34" t="s">
        <v>59</v>
      </c>
      <c r="AU132" s="35">
        <v>4</v>
      </c>
      <c r="AV132" s="36" t="s">
        <v>59</v>
      </c>
      <c r="AW132" s="37" t="s">
        <v>1395</v>
      </c>
      <c r="AX132" s="36" t="s">
        <v>59</v>
      </c>
      <c r="AY132" s="36" t="s">
        <v>138</v>
      </c>
      <c r="AZ132" s="36"/>
      <c r="BA132" s="36"/>
      <c r="BB132" s="36"/>
      <c r="BC132" s="36"/>
      <c r="BD132" s="36"/>
      <c r="BE132" s="38"/>
      <c r="BF132" s="36"/>
      <c r="BG132" s="36"/>
      <c r="BH132" s="34"/>
      <c r="BI132" s="39"/>
      <c r="BJ132" s="40"/>
    </row>
    <row r="133" spans="1:62" x14ac:dyDescent="0.35">
      <c r="A133" s="24"/>
      <c r="B133" s="25">
        <v>44209</v>
      </c>
      <c r="C133" s="26" t="s">
        <v>1396</v>
      </c>
      <c r="D133" s="27" t="s">
        <v>1397</v>
      </c>
      <c r="E133" s="28" t="s">
        <v>59</v>
      </c>
      <c r="F133" s="28" t="s">
        <v>59</v>
      </c>
      <c r="G133" s="28" t="s">
        <v>59</v>
      </c>
      <c r="H133" s="28" t="s">
        <v>59</v>
      </c>
      <c r="I133" s="28" t="s">
        <v>59</v>
      </c>
      <c r="J133" s="28" t="s">
        <v>60</v>
      </c>
      <c r="K133" s="28" t="s">
        <v>60</v>
      </c>
      <c r="L133" s="29" t="s">
        <v>89</v>
      </c>
      <c r="M133" s="29"/>
      <c r="N133" s="29"/>
      <c r="O133" s="28" t="s">
        <v>1398</v>
      </c>
      <c r="P133" s="30">
        <v>8</v>
      </c>
      <c r="Q133" s="31">
        <v>200</v>
      </c>
      <c r="R133" s="28" t="s">
        <v>59</v>
      </c>
      <c r="S133" s="30" t="s">
        <v>1399</v>
      </c>
      <c r="T133" s="28" t="s">
        <v>59</v>
      </c>
      <c r="U133" s="28" t="s">
        <v>59</v>
      </c>
      <c r="V133" s="30" t="s">
        <v>1400</v>
      </c>
      <c r="W133" s="28" t="s">
        <v>59</v>
      </c>
      <c r="X133" s="28" t="s">
        <v>60</v>
      </c>
      <c r="Y133" s="28" t="s">
        <v>1401</v>
      </c>
      <c r="Z133" s="28" t="s">
        <v>59</v>
      </c>
      <c r="AA133" s="32" t="s">
        <v>1402</v>
      </c>
      <c r="AB133" s="15" t="s">
        <v>144</v>
      </c>
      <c r="AC133" s="16" t="s">
        <v>1403</v>
      </c>
      <c r="AD133" s="16" t="s">
        <v>1403</v>
      </c>
      <c r="AE133" s="16" t="s">
        <v>1404</v>
      </c>
      <c r="AF133" s="16" t="s">
        <v>1404</v>
      </c>
      <c r="AG133" s="16" t="s">
        <v>1405</v>
      </c>
      <c r="AH133" s="16" t="s">
        <v>136</v>
      </c>
      <c r="AI133" s="16" t="s">
        <v>70</v>
      </c>
      <c r="AJ133" s="16" t="s">
        <v>136</v>
      </c>
      <c r="AK133" s="16" t="s">
        <v>1406</v>
      </c>
      <c r="AL133" s="16"/>
      <c r="AM133" s="16"/>
      <c r="AN133" s="16"/>
      <c r="AO133" s="16"/>
      <c r="AP133" s="16"/>
      <c r="AQ133" s="16" t="s">
        <v>60</v>
      </c>
      <c r="AR133" s="16" t="s">
        <v>60</v>
      </c>
      <c r="AS133" s="33" t="s">
        <v>59</v>
      </c>
      <c r="AT133" s="34" t="s">
        <v>60</v>
      </c>
      <c r="AU133" s="35"/>
      <c r="AV133" s="36" t="s">
        <v>60</v>
      </c>
      <c r="AW133" s="37"/>
      <c r="AX133" s="36" t="s">
        <v>59</v>
      </c>
      <c r="AY133" s="36" t="s">
        <v>231</v>
      </c>
      <c r="AZ133" s="36"/>
      <c r="BA133" s="36"/>
      <c r="BB133" s="36"/>
      <c r="BC133" s="36"/>
      <c r="BD133" s="36"/>
      <c r="BE133" s="38"/>
      <c r="BF133" s="36"/>
      <c r="BG133" s="36"/>
      <c r="BH133" s="34"/>
      <c r="BI133" s="39"/>
      <c r="BJ133" s="40" t="s">
        <v>1407</v>
      </c>
    </row>
    <row r="134" spans="1:62" x14ac:dyDescent="0.35">
      <c r="A134" s="24"/>
      <c r="B134" s="25">
        <v>44209</v>
      </c>
      <c r="C134" s="26" t="s">
        <v>1408</v>
      </c>
      <c r="D134" s="27" t="s">
        <v>1409</v>
      </c>
      <c r="E134" s="28" t="s">
        <v>59</v>
      </c>
      <c r="F134" s="28" t="s">
        <v>60</v>
      </c>
      <c r="G134" s="28" t="s">
        <v>60</v>
      </c>
      <c r="H134" s="28" t="s">
        <v>60</v>
      </c>
      <c r="I134" s="28" t="s">
        <v>59</v>
      </c>
      <c r="J134" s="28" t="s">
        <v>60</v>
      </c>
      <c r="K134" s="28" t="s">
        <v>60</v>
      </c>
      <c r="L134" s="29" t="s">
        <v>61</v>
      </c>
      <c r="M134" s="29"/>
      <c r="N134" s="29"/>
      <c r="O134" s="28" t="s">
        <v>1410</v>
      </c>
      <c r="P134" s="30">
        <v>2</v>
      </c>
      <c r="Q134" s="31">
        <v>40</v>
      </c>
      <c r="R134" s="28" t="s">
        <v>60</v>
      </c>
      <c r="S134" s="30" t="s">
        <v>1411</v>
      </c>
      <c r="T134" s="28" t="s">
        <v>59</v>
      </c>
      <c r="U134" s="28" t="s">
        <v>59</v>
      </c>
      <c r="V134" s="30"/>
      <c r="W134" s="28" t="s">
        <v>59</v>
      </c>
      <c r="X134" s="28" t="s">
        <v>60</v>
      </c>
      <c r="Y134" s="28" t="s">
        <v>1080</v>
      </c>
      <c r="Z134" s="28" t="s">
        <v>59</v>
      </c>
      <c r="AA134" s="32" t="s">
        <v>1412</v>
      </c>
      <c r="AB134" s="15" t="s">
        <v>61</v>
      </c>
      <c r="AC134" s="16" t="s">
        <v>1413</v>
      </c>
      <c r="AD134" s="16" t="s">
        <v>1413</v>
      </c>
      <c r="AE134" s="16" t="s">
        <v>1414</v>
      </c>
      <c r="AF134" s="16" t="s">
        <v>1414</v>
      </c>
      <c r="AG134" s="16" t="s">
        <v>1415</v>
      </c>
      <c r="AH134" s="16" t="s">
        <v>1416</v>
      </c>
      <c r="AI134" s="16" t="s">
        <v>70</v>
      </c>
      <c r="AJ134" s="16" t="s">
        <v>1416</v>
      </c>
      <c r="AK134" s="16" t="s">
        <v>1417</v>
      </c>
      <c r="AL134" s="16"/>
      <c r="AM134" s="16"/>
      <c r="AN134" s="16"/>
      <c r="AO134" s="16"/>
      <c r="AP134" s="16"/>
      <c r="AQ134" s="16" t="s">
        <v>59</v>
      </c>
      <c r="AR134" s="16" t="s">
        <v>60</v>
      </c>
      <c r="AS134" s="33" t="s">
        <v>60</v>
      </c>
      <c r="AT134" s="34" t="s">
        <v>60</v>
      </c>
      <c r="AU134" s="35"/>
      <c r="AV134" s="36" t="s">
        <v>60</v>
      </c>
      <c r="AW134" s="37"/>
      <c r="AX134" s="36" t="s">
        <v>60</v>
      </c>
      <c r="AY134" s="36"/>
      <c r="AZ134" s="36"/>
      <c r="BA134" s="36"/>
      <c r="BB134" s="36"/>
      <c r="BC134" s="36"/>
      <c r="BD134" s="36"/>
      <c r="BE134" s="38"/>
      <c r="BF134" s="36"/>
      <c r="BG134" s="36"/>
      <c r="BH134" s="34"/>
      <c r="BI134" s="39"/>
      <c r="BJ134" s="40"/>
    </row>
    <row r="135" spans="1:62" x14ac:dyDescent="0.35">
      <c r="A135" s="24"/>
      <c r="B135" s="25">
        <v>44209</v>
      </c>
      <c r="C135" s="26" t="s">
        <v>1418</v>
      </c>
      <c r="D135" s="27" t="s">
        <v>1419</v>
      </c>
      <c r="E135" s="28" t="s">
        <v>59</v>
      </c>
      <c r="F135" s="28" t="s">
        <v>59</v>
      </c>
      <c r="G135" s="28" t="s">
        <v>59</v>
      </c>
      <c r="H135" s="28" t="s">
        <v>59</v>
      </c>
      <c r="I135" s="28" t="s">
        <v>59</v>
      </c>
      <c r="J135" s="28" t="s">
        <v>59</v>
      </c>
      <c r="K135" s="28" t="s">
        <v>59</v>
      </c>
      <c r="L135" s="29" t="s">
        <v>61</v>
      </c>
      <c r="M135" s="29" t="s">
        <v>195</v>
      </c>
      <c r="N135" s="29" t="s">
        <v>89</v>
      </c>
      <c r="O135" s="28" t="s">
        <v>1420</v>
      </c>
      <c r="P135" s="30">
        <v>27</v>
      </c>
      <c r="Q135" s="31">
        <v>670</v>
      </c>
      <c r="R135" s="28" t="s">
        <v>60</v>
      </c>
      <c r="S135" s="30"/>
      <c r="T135" s="28" t="s">
        <v>59</v>
      </c>
      <c r="U135" s="28" t="s">
        <v>60</v>
      </c>
      <c r="V135" s="30"/>
      <c r="W135" s="28" t="s">
        <v>59</v>
      </c>
      <c r="X135" s="28" t="s">
        <v>60</v>
      </c>
      <c r="Y135" s="28" t="s">
        <v>1421</v>
      </c>
      <c r="Z135" s="28" t="s">
        <v>60</v>
      </c>
      <c r="AA135" s="32"/>
      <c r="AB135" s="15" t="s">
        <v>61</v>
      </c>
      <c r="AC135" s="16" t="s">
        <v>1422</v>
      </c>
      <c r="AD135" s="16" t="s">
        <v>1422</v>
      </c>
      <c r="AE135" s="16" t="s">
        <v>1423</v>
      </c>
      <c r="AF135" s="16" t="s">
        <v>1423</v>
      </c>
      <c r="AG135" s="16" t="s">
        <v>1424</v>
      </c>
      <c r="AH135" s="16" t="s">
        <v>1425</v>
      </c>
      <c r="AI135" s="16" t="s">
        <v>70</v>
      </c>
      <c r="AJ135" s="16" t="s">
        <v>1416</v>
      </c>
      <c r="AK135" s="16" t="s">
        <v>1426</v>
      </c>
      <c r="AL135" s="16"/>
      <c r="AM135" s="16"/>
      <c r="AN135" s="16"/>
      <c r="AO135" s="16"/>
      <c r="AP135" s="16"/>
      <c r="AQ135" s="16" t="s">
        <v>59</v>
      </c>
      <c r="AR135" s="16" t="s">
        <v>60</v>
      </c>
      <c r="AS135" s="33" t="s">
        <v>60</v>
      </c>
      <c r="AT135" s="34" t="s">
        <v>60</v>
      </c>
      <c r="AU135" s="35"/>
      <c r="AV135" s="36" t="s">
        <v>60</v>
      </c>
      <c r="AW135" s="37"/>
      <c r="AX135" s="36" t="s">
        <v>59</v>
      </c>
      <c r="AY135" s="36" t="s">
        <v>86</v>
      </c>
      <c r="AZ135" s="36"/>
      <c r="BA135" s="36"/>
      <c r="BB135" s="36"/>
      <c r="BC135" s="36"/>
      <c r="BD135" s="36"/>
      <c r="BE135" s="38"/>
      <c r="BF135" s="36"/>
      <c r="BG135" s="36"/>
      <c r="BH135" s="34"/>
      <c r="BI135" s="39"/>
      <c r="BJ135" s="40"/>
    </row>
    <row r="136" spans="1:62" x14ac:dyDescent="0.35">
      <c r="A136" s="24"/>
      <c r="B136" s="25">
        <v>44209</v>
      </c>
      <c r="C136" s="26" t="s">
        <v>1427</v>
      </c>
      <c r="D136" s="27" t="s">
        <v>1428</v>
      </c>
      <c r="E136" s="28" t="s">
        <v>59</v>
      </c>
      <c r="F136" s="28" t="s">
        <v>59</v>
      </c>
      <c r="G136" s="28" t="s">
        <v>59</v>
      </c>
      <c r="H136" s="28" t="s">
        <v>59</v>
      </c>
      <c r="I136" s="28" t="s">
        <v>59</v>
      </c>
      <c r="J136" s="28" t="s">
        <v>59</v>
      </c>
      <c r="K136" s="28" t="s">
        <v>59</v>
      </c>
      <c r="L136" s="29" t="s">
        <v>61</v>
      </c>
      <c r="M136" s="29"/>
      <c r="N136" s="29"/>
      <c r="O136" s="28" t="s">
        <v>1429</v>
      </c>
      <c r="P136" s="30">
        <v>17</v>
      </c>
      <c r="Q136" s="31">
        <v>470</v>
      </c>
      <c r="R136" s="28" t="s">
        <v>60</v>
      </c>
      <c r="S136" s="30" t="s">
        <v>1430</v>
      </c>
      <c r="T136" s="28" t="s">
        <v>60</v>
      </c>
      <c r="U136" s="28" t="s">
        <v>59</v>
      </c>
      <c r="V136" s="30"/>
      <c r="W136" s="28" t="s">
        <v>59</v>
      </c>
      <c r="X136" s="28" t="s">
        <v>60</v>
      </c>
      <c r="Y136" s="28" t="s">
        <v>131</v>
      </c>
      <c r="Z136" s="28" t="s">
        <v>60</v>
      </c>
      <c r="AA136" s="32"/>
      <c r="AB136" s="15" t="s">
        <v>61</v>
      </c>
      <c r="AC136" s="16" t="s">
        <v>1431</v>
      </c>
      <c r="AD136" s="16" t="s">
        <v>1431</v>
      </c>
      <c r="AE136" s="16" t="s">
        <v>1432</v>
      </c>
      <c r="AF136" s="16" t="s">
        <v>1432</v>
      </c>
      <c r="AG136" s="16" t="s">
        <v>1433</v>
      </c>
      <c r="AH136" s="16" t="s">
        <v>1434</v>
      </c>
      <c r="AI136" s="16" t="s">
        <v>70</v>
      </c>
      <c r="AJ136" s="16" t="s">
        <v>1416</v>
      </c>
      <c r="AK136" s="16" t="s">
        <v>1435</v>
      </c>
      <c r="AL136" s="16"/>
      <c r="AM136" s="16"/>
      <c r="AN136" s="16"/>
      <c r="AO136" s="16"/>
      <c r="AP136" s="16"/>
      <c r="AQ136" s="16" t="s">
        <v>59</v>
      </c>
      <c r="AR136" s="16" t="s">
        <v>60</v>
      </c>
      <c r="AS136" s="33" t="s">
        <v>60</v>
      </c>
      <c r="AT136" s="34" t="s">
        <v>60</v>
      </c>
      <c r="AU136" s="35"/>
      <c r="AV136" s="36" t="s">
        <v>60</v>
      </c>
      <c r="AW136" s="37"/>
      <c r="AX136" s="36" t="s">
        <v>60</v>
      </c>
      <c r="AY136" s="36"/>
      <c r="AZ136" s="36"/>
      <c r="BA136" s="36"/>
      <c r="BB136" s="36"/>
      <c r="BC136" s="36"/>
      <c r="BD136" s="36"/>
      <c r="BE136" s="38"/>
      <c r="BF136" s="36"/>
      <c r="BG136" s="36"/>
      <c r="BH136" s="34"/>
      <c r="BI136" s="39"/>
      <c r="BJ136" s="40"/>
    </row>
    <row r="137" spans="1:62" x14ac:dyDescent="0.35">
      <c r="A137" s="24"/>
      <c r="B137" s="25">
        <v>44209</v>
      </c>
      <c r="C137" s="26" t="s">
        <v>1436</v>
      </c>
      <c r="D137" s="27" t="s">
        <v>1437</v>
      </c>
      <c r="E137" s="28" t="s">
        <v>59</v>
      </c>
      <c r="F137" s="28" t="s">
        <v>59</v>
      </c>
      <c r="G137" s="28" t="s">
        <v>59</v>
      </c>
      <c r="H137" s="28" t="s">
        <v>59</v>
      </c>
      <c r="I137" s="28" t="s">
        <v>60</v>
      </c>
      <c r="J137" s="28" t="s">
        <v>60</v>
      </c>
      <c r="K137" s="28" t="s">
        <v>60</v>
      </c>
      <c r="L137" s="29" t="s">
        <v>195</v>
      </c>
      <c r="M137" s="29" t="s">
        <v>248</v>
      </c>
      <c r="N137" s="29"/>
      <c r="O137" s="28" t="s">
        <v>1438</v>
      </c>
      <c r="P137" s="30">
        <v>6</v>
      </c>
      <c r="Q137" s="31">
        <v>180</v>
      </c>
      <c r="R137" s="28" t="s">
        <v>59</v>
      </c>
      <c r="S137" s="30" t="s">
        <v>1439</v>
      </c>
      <c r="T137" s="28" t="s">
        <v>59</v>
      </c>
      <c r="U137" s="28" t="s">
        <v>59</v>
      </c>
      <c r="V137" s="30" t="s">
        <v>1440</v>
      </c>
      <c r="W137" s="28" t="s">
        <v>59</v>
      </c>
      <c r="X137" s="28" t="s">
        <v>60</v>
      </c>
      <c r="Y137" s="28" t="s">
        <v>1441</v>
      </c>
      <c r="Z137" s="28" t="s">
        <v>60</v>
      </c>
      <c r="AA137" s="32"/>
      <c r="AB137" s="15" t="s">
        <v>195</v>
      </c>
      <c r="AC137" s="16" t="s">
        <v>1442</v>
      </c>
      <c r="AD137" s="16" t="s">
        <v>1442</v>
      </c>
      <c r="AE137" s="16" t="s">
        <v>1443</v>
      </c>
      <c r="AF137" s="16" t="s">
        <v>1443</v>
      </c>
      <c r="AG137" s="16" t="s">
        <v>214</v>
      </c>
      <c r="AH137" s="16" t="s">
        <v>215</v>
      </c>
      <c r="AI137" s="16" t="s">
        <v>70</v>
      </c>
      <c r="AJ137" s="16" t="s">
        <v>111</v>
      </c>
      <c r="AK137" s="16" t="s">
        <v>1444</v>
      </c>
      <c r="AL137" s="16"/>
      <c r="AM137" s="16"/>
      <c r="AN137" s="16"/>
      <c r="AO137" s="16"/>
      <c r="AP137" s="16"/>
      <c r="AQ137" s="16" t="s">
        <v>59</v>
      </c>
      <c r="AR137" s="16" t="s">
        <v>60</v>
      </c>
      <c r="AS137" s="33" t="s">
        <v>59</v>
      </c>
      <c r="AT137" s="34" t="s">
        <v>59</v>
      </c>
      <c r="AU137" s="35">
        <v>2</v>
      </c>
      <c r="AV137" s="36" t="s">
        <v>59</v>
      </c>
      <c r="AW137" s="37" t="s">
        <v>1445</v>
      </c>
      <c r="AX137" s="36" t="s">
        <v>59</v>
      </c>
      <c r="AY137" s="36" t="s">
        <v>205</v>
      </c>
      <c r="AZ137" s="36"/>
      <c r="BA137" s="36"/>
      <c r="BB137" s="36"/>
      <c r="BC137" s="36"/>
      <c r="BD137" s="36"/>
      <c r="BE137" s="38"/>
      <c r="BF137" s="36"/>
      <c r="BG137" s="36"/>
      <c r="BH137" s="34"/>
      <c r="BI137" s="39"/>
      <c r="BJ137" s="40"/>
    </row>
    <row r="138" spans="1:62" x14ac:dyDescent="0.35">
      <c r="A138" s="24"/>
      <c r="B138" s="25">
        <v>44209</v>
      </c>
      <c r="C138" s="26" t="s">
        <v>1446</v>
      </c>
      <c r="D138" s="27" t="s">
        <v>1447</v>
      </c>
      <c r="E138" s="28" t="s">
        <v>59</v>
      </c>
      <c r="F138" s="28" t="s">
        <v>59</v>
      </c>
      <c r="G138" s="28" t="s">
        <v>60</v>
      </c>
      <c r="H138" s="28" t="s">
        <v>59</v>
      </c>
      <c r="I138" s="28" t="s">
        <v>59</v>
      </c>
      <c r="J138" s="28" t="s">
        <v>60</v>
      </c>
      <c r="K138" s="28" t="s">
        <v>60</v>
      </c>
      <c r="L138" s="29" t="s">
        <v>89</v>
      </c>
      <c r="M138" s="29"/>
      <c r="N138" s="29"/>
      <c r="O138" s="28" t="s">
        <v>1448</v>
      </c>
      <c r="P138" s="30">
        <v>49</v>
      </c>
      <c r="Q138" s="31">
        <v>1000</v>
      </c>
      <c r="R138" s="28" t="s">
        <v>60</v>
      </c>
      <c r="S138" s="30"/>
      <c r="T138" s="28" t="s">
        <v>60</v>
      </c>
      <c r="U138" s="28" t="s">
        <v>60</v>
      </c>
      <c r="V138" s="30"/>
      <c r="W138" s="28" t="s">
        <v>60</v>
      </c>
      <c r="X138" s="28" t="s">
        <v>60</v>
      </c>
      <c r="Y138" s="28" t="s">
        <v>1449</v>
      </c>
      <c r="Z138" s="28" t="s">
        <v>60</v>
      </c>
      <c r="AA138" s="32"/>
      <c r="AB138" s="15" t="s">
        <v>144</v>
      </c>
      <c r="AC138" s="16" t="s">
        <v>890</v>
      </c>
      <c r="AD138" s="16" t="s">
        <v>890</v>
      </c>
      <c r="AE138" s="16" t="s">
        <v>891</v>
      </c>
      <c r="AF138" s="16" t="s">
        <v>891</v>
      </c>
      <c r="AG138" s="16" t="s">
        <v>892</v>
      </c>
      <c r="AH138" s="16" t="s">
        <v>893</v>
      </c>
      <c r="AI138" s="16" t="s">
        <v>70</v>
      </c>
      <c r="AJ138" s="16" t="s">
        <v>124</v>
      </c>
      <c r="AK138" s="16" t="s">
        <v>894</v>
      </c>
      <c r="AL138" s="16"/>
      <c r="AM138" s="16"/>
      <c r="AN138" s="16"/>
      <c r="AO138" s="16"/>
      <c r="AP138" s="16"/>
      <c r="AQ138" s="16" t="s">
        <v>60</v>
      </c>
      <c r="AR138" s="16" t="s">
        <v>60</v>
      </c>
      <c r="AS138" s="33" t="s">
        <v>60</v>
      </c>
      <c r="AT138" s="34" t="s">
        <v>59</v>
      </c>
      <c r="AU138" s="35">
        <v>12</v>
      </c>
      <c r="AV138" s="36" t="s">
        <v>60</v>
      </c>
      <c r="AW138" s="37"/>
      <c r="AX138" s="36" t="s">
        <v>60</v>
      </c>
      <c r="AY138" s="36"/>
      <c r="AZ138" s="36"/>
      <c r="BA138" s="36"/>
      <c r="BB138" s="36"/>
      <c r="BC138" s="36"/>
      <c r="BD138" s="36"/>
      <c r="BE138" s="38"/>
      <c r="BF138" s="36"/>
      <c r="BG138" s="36"/>
      <c r="BH138" s="34"/>
      <c r="BI138" s="39"/>
      <c r="BJ138" s="40"/>
    </row>
    <row r="139" spans="1:62" x14ac:dyDescent="0.35">
      <c r="A139" s="24"/>
      <c r="B139" s="25">
        <v>44209</v>
      </c>
      <c r="C139" s="26" t="s">
        <v>1450</v>
      </c>
      <c r="D139" s="27" t="s">
        <v>1451</v>
      </c>
      <c r="E139" s="28" t="s">
        <v>59</v>
      </c>
      <c r="F139" s="28" t="s">
        <v>60</v>
      </c>
      <c r="G139" s="28" t="s">
        <v>60</v>
      </c>
      <c r="H139" s="28" t="s">
        <v>60</v>
      </c>
      <c r="I139" s="28" t="s">
        <v>60</v>
      </c>
      <c r="J139" s="28" t="s">
        <v>60</v>
      </c>
      <c r="K139" s="28" t="s">
        <v>60</v>
      </c>
      <c r="L139" s="29" t="s">
        <v>61</v>
      </c>
      <c r="M139" s="29" t="s">
        <v>89</v>
      </c>
      <c r="N139" s="29" t="s">
        <v>195</v>
      </c>
      <c r="O139" s="28" t="s">
        <v>1452</v>
      </c>
      <c r="P139" s="30">
        <v>4</v>
      </c>
      <c r="Q139" s="31">
        <v>80</v>
      </c>
      <c r="R139" s="28" t="s">
        <v>60</v>
      </c>
      <c r="S139" s="30"/>
      <c r="T139" s="28" t="s">
        <v>60</v>
      </c>
      <c r="U139" s="28" t="s">
        <v>60</v>
      </c>
      <c r="V139" s="30"/>
      <c r="W139" s="28" t="s">
        <v>60</v>
      </c>
      <c r="X139" s="28" t="s">
        <v>60</v>
      </c>
      <c r="Y139" s="28" t="s">
        <v>1453</v>
      </c>
      <c r="Z139" s="28" t="s">
        <v>59</v>
      </c>
      <c r="AA139" s="32" t="s">
        <v>1454</v>
      </c>
      <c r="AB139" s="15" t="s">
        <v>144</v>
      </c>
      <c r="AC139" s="16" t="s">
        <v>890</v>
      </c>
      <c r="AD139" s="16" t="s">
        <v>890</v>
      </c>
      <c r="AE139" s="16" t="s">
        <v>891</v>
      </c>
      <c r="AF139" s="16" t="s">
        <v>891</v>
      </c>
      <c r="AG139" s="16" t="s">
        <v>892</v>
      </c>
      <c r="AH139" s="16" t="s">
        <v>893</v>
      </c>
      <c r="AI139" s="16" t="s">
        <v>70</v>
      </c>
      <c r="AJ139" s="16" t="s">
        <v>124</v>
      </c>
      <c r="AK139" s="16" t="s">
        <v>894</v>
      </c>
      <c r="AL139" s="16"/>
      <c r="AM139" s="16"/>
      <c r="AN139" s="16"/>
      <c r="AO139" s="16"/>
      <c r="AP139" s="16"/>
      <c r="AQ139" s="16" t="s">
        <v>60</v>
      </c>
      <c r="AR139" s="16" t="s">
        <v>60</v>
      </c>
      <c r="AS139" s="33" t="s">
        <v>60</v>
      </c>
      <c r="AT139" s="34" t="s">
        <v>59</v>
      </c>
      <c r="AU139" s="35">
        <v>3</v>
      </c>
      <c r="AV139" s="36" t="s">
        <v>60</v>
      </c>
      <c r="AW139" s="37"/>
      <c r="AX139" s="36" t="s">
        <v>59</v>
      </c>
      <c r="AY139" s="36" t="s">
        <v>163</v>
      </c>
      <c r="AZ139" s="36"/>
      <c r="BA139" s="36"/>
      <c r="BB139" s="36"/>
      <c r="BC139" s="36"/>
      <c r="BD139" s="36"/>
      <c r="BE139" s="38"/>
      <c r="BF139" s="36"/>
      <c r="BG139" s="36"/>
      <c r="BH139" s="34"/>
      <c r="BI139" s="39"/>
      <c r="BJ139" s="40"/>
    </row>
    <row r="140" spans="1:62" x14ac:dyDescent="0.35">
      <c r="A140" s="24"/>
      <c r="B140" s="25">
        <v>44209</v>
      </c>
      <c r="C140" s="26" t="s">
        <v>1455</v>
      </c>
      <c r="D140" s="27" t="s">
        <v>1456</v>
      </c>
      <c r="E140" s="28" t="s">
        <v>59</v>
      </c>
      <c r="F140" s="28" t="s">
        <v>59</v>
      </c>
      <c r="G140" s="28" t="s">
        <v>60</v>
      </c>
      <c r="H140" s="28" t="s">
        <v>59</v>
      </c>
      <c r="I140" s="28" t="s">
        <v>59</v>
      </c>
      <c r="J140" s="28" t="s">
        <v>60</v>
      </c>
      <c r="K140" s="28" t="s">
        <v>60</v>
      </c>
      <c r="L140" s="29" t="s">
        <v>195</v>
      </c>
      <c r="M140" s="29" t="s">
        <v>61</v>
      </c>
      <c r="N140" s="29"/>
      <c r="O140" s="28" t="s">
        <v>1457</v>
      </c>
      <c r="P140" s="30">
        <v>7</v>
      </c>
      <c r="Q140" s="31">
        <v>118</v>
      </c>
      <c r="R140" s="28" t="s">
        <v>60</v>
      </c>
      <c r="S140" s="30" t="s">
        <v>1458</v>
      </c>
      <c r="T140" s="28" t="s">
        <v>59</v>
      </c>
      <c r="U140" s="28" t="s">
        <v>59</v>
      </c>
      <c r="V140" s="30"/>
      <c r="W140" s="28" t="s">
        <v>59</v>
      </c>
      <c r="X140" s="28" t="s">
        <v>60</v>
      </c>
      <c r="Y140" s="28" t="s">
        <v>390</v>
      </c>
      <c r="Z140" s="28" t="s">
        <v>59</v>
      </c>
      <c r="AA140" s="32" t="s">
        <v>1459</v>
      </c>
      <c r="AB140" s="15" t="s">
        <v>195</v>
      </c>
      <c r="AC140" s="16" t="s">
        <v>1460</v>
      </c>
      <c r="AD140" s="16" t="s">
        <v>1460</v>
      </c>
      <c r="AE140" s="16" t="s">
        <v>1461</v>
      </c>
      <c r="AF140" s="16" t="s">
        <v>1461</v>
      </c>
      <c r="AG140" s="16" t="s">
        <v>1462</v>
      </c>
      <c r="AH140" s="16" t="s">
        <v>1463</v>
      </c>
      <c r="AI140" s="16" t="s">
        <v>70</v>
      </c>
      <c r="AJ140" s="16" t="s">
        <v>190</v>
      </c>
      <c r="AK140" s="16" t="s">
        <v>1464</v>
      </c>
      <c r="AL140" s="16"/>
      <c r="AM140" s="16"/>
      <c r="AN140" s="16"/>
      <c r="AO140" s="16"/>
      <c r="AP140" s="16"/>
      <c r="AQ140" s="16" t="s">
        <v>59</v>
      </c>
      <c r="AR140" s="16" t="s">
        <v>60</v>
      </c>
      <c r="AS140" s="33" t="s">
        <v>59</v>
      </c>
      <c r="AT140" s="34" t="s">
        <v>60</v>
      </c>
      <c r="AU140" s="35"/>
      <c r="AV140" s="36" t="s">
        <v>60</v>
      </c>
      <c r="AW140" s="37"/>
      <c r="AX140" s="36" t="s">
        <v>59</v>
      </c>
      <c r="AY140" s="36" t="s">
        <v>947</v>
      </c>
      <c r="AZ140" s="36"/>
      <c r="BA140" s="36"/>
      <c r="BB140" s="36"/>
      <c r="BC140" s="36"/>
      <c r="BD140" s="36"/>
      <c r="BE140" s="38"/>
      <c r="BF140" s="36"/>
      <c r="BG140" s="36"/>
      <c r="BH140" s="34"/>
      <c r="BI140" s="39"/>
      <c r="BJ140" s="40"/>
    </row>
    <row r="141" spans="1:62" x14ac:dyDescent="0.35">
      <c r="A141" s="24"/>
      <c r="B141" s="25">
        <v>44209</v>
      </c>
      <c r="C141" s="26" t="s">
        <v>1465</v>
      </c>
      <c r="D141" s="27" t="s">
        <v>1466</v>
      </c>
      <c r="E141" s="28" t="s">
        <v>59</v>
      </c>
      <c r="F141" s="28" t="s">
        <v>59</v>
      </c>
      <c r="G141" s="28" t="s">
        <v>60</v>
      </c>
      <c r="H141" s="28" t="s">
        <v>60</v>
      </c>
      <c r="I141" s="28" t="s">
        <v>60</v>
      </c>
      <c r="J141" s="28" t="s">
        <v>60</v>
      </c>
      <c r="K141" s="28" t="s">
        <v>60</v>
      </c>
      <c r="L141" s="29" t="s">
        <v>89</v>
      </c>
      <c r="M141" s="29"/>
      <c r="N141" s="29"/>
      <c r="O141" s="28" t="s">
        <v>1467</v>
      </c>
      <c r="P141" s="30">
        <v>2</v>
      </c>
      <c r="Q141" s="31">
        <v>52</v>
      </c>
      <c r="R141" s="28" t="s">
        <v>59</v>
      </c>
      <c r="S141" s="30" t="s">
        <v>1468</v>
      </c>
      <c r="T141" s="28" t="s">
        <v>60</v>
      </c>
      <c r="U141" s="28" t="s">
        <v>59</v>
      </c>
      <c r="V141" s="30" t="s">
        <v>1468</v>
      </c>
      <c r="W141" s="28" t="s">
        <v>60</v>
      </c>
      <c r="X141" s="28" t="s">
        <v>60</v>
      </c>
      <c r="Y141" s="28" t="s">
        <v>432</v>
      </c>
      <c r="Z141" s="28" t="s">
        <v>60</v>
      </c>
      <c r="AA141" s="32"/>
      <c r="AB141" s="15" t="s">
        <v>89</v>
      </c>
      <c r="AC141" s="16" t="s">
        <v>1469</v>
      </c>
      <c r="AD141" s="16" t="s">
        <v>372</v>
      </c>
      <c r="AE141" s="16" t="s">
        <v>373</v>
      </c>
      <c r="AF141" s="16" t="s">
        <v>373</v>
      </c>
      <c r="AG141" s="16" t="s">
        <v>374</v>
      </c>
      <c r="AH141" s="16" t="s">
        <v>375</v>
      </c>
      <c r="AI141" s="16" t="s">
        <v>70</v>
      </c>
      <c r="AJ141" s="16" t="s">
        <v>84</v>
      </c>
      <c r="AK141" s="16" t="s">
        <v>376</v>
      </c>
      <c r="AL141" s="16"/>
      <c r="AM141" s="16"/>
      <c r="AN141" s="16"/>
      <c r="AO141" s="16"/>
      <c r="AP141" s="16"/>
      <c r="AQ141" s="16" t="s">
        <v>59</v>
      </c>
      <c r="AR141" s="16" t="s">
        <v>60</v>
      </c>
      <c r="AS141" s="33" t="s">
        <v>59</v>
      </c>
      <c r="AT141" s="34" t="s">
        <v>60</v>
      </c>
      <c r="AU141" s="35"/>
      <c r="AV141" s="36" t="s">
        <v>59</v>
      </c>
      <c r="AW141" s="37" t="s">
        <v>1470</v>
      </c>
      <c r="AX141" s="36" t="s">
        <v>59</v>
      </c>
      <c r="AY141" s="36" t="s">
        <v>138</v>
      </c>
      <c r="AZ141" s="36"/>
      <c r="BA141" s="36"/>
      <c r="BB141" s="36"/>
      <c r="BC141" s="36"/>
      <c r="BD141" s="36"/>
      <c r="BE141" s="38"/>
      <c r="BF141" s="36"/>
      <c r="BG141" s="36"/>
      <c r="BH141" s="34"/>
      <c r="BI141" s="39"/>
      <c r="BJ141" s="40"/>
    </row>
    <row r="142" spans="1:62" x14ac:dyDescent="0.35">
      <c r="A142" s="24"/>
      <c r="B142" s="25">
        <v>44209</v>
      </c>
      <c r="C142" s="26" t="s">
        <v>1471</v>
      </c>
      <c r="D142" s="27" t="s">
        <v>1472</v>
      </c>
      <c r="E142" s="28" t="s">
        <v>59</v>
      </c>
      <c r="F142" s="28" t="s">
        <v>60</v>
      </c>
      <c r="G142" s="28" t="s">
        <v>60</v>
      </c>
      <c r="H142" s="28" t="s">
        <v>59</v>
      </c>
      <c r="I142" s="28" t="s">
        <v>60</v>
      </c>
      <c r="J142" s="28" t="s">
        <v>60</v>
      </c>
      <c r="K142" s="28" t="s">
        <v>60</v>
      </c>
      <c r="L142" s="29" t="s">
        <v>61</v>
      </c>
      <c r="M142" s="29"/>
      <c r="N142" s="29"/>
      <c r="O142" s="28" t="s">
        <v>1473</v>
      </c>
      <c r="P142" s="30">
        <v>4</v>
      </c>
      <c r="Q142" s="31">
        <v>100</v>
      </c>
      <c r="R142" s="28" t="s">
        <v>60</v>
      </c>
      <c r="S142" s="30"/>
      <c r="T142" s="28" t="s">
        <v>60</v>
      </c>
      <c r="U142" s="28" t="s">
        <v>60</v>
      </c>
      <c r="V142" s="30"/>
      <c r="W142" s="28" t="s">
        <v>60</v>
      </c>
      <c r="X142" s="28" t="s">
        <v>60</v>
      </c>
      <c r="Y142" s="28" t="s">
        <v>131</v>
      </c>
      <c r="Z142" s="28" t="s">
        <v>60</v>
      </c>
      <c r="AA142" s="32"/>
      <c r="AB142" s="15" t="s">
        <v>61</v>
      </c>
      <c r="AC142" s="16" t="s">
        <v>1204</v>
      </c>
      <c r="AD142" s="16" t="s">
        <v>1204</v>
      </c>
      <c r="AE142" s="16" t="s">
        <v>1474</v>
      </c>
      <c r="AF142" s="16" t="s">
        <v>1474</v>
      </c>
      <c r="AG142" s="16" t="s">
        <v>1475</v>
      </c>
      <c r="AH142" s="16" t="s">
        <v>1476</v>
      </c>
      <c r="AI142" s="16" t="s">
        <v>70</v>
      </c>
      <c r="AJ142" s="16" t="s">
        <v>315</v>
      </c>
      <c r="AK142" s="16" t="s">
        <v>1477</v>
      </c>
      <c r="AL142" s="16"/>
      <c r="AM142" s="16"/>
      <c r="AN142" s="16"/>
      <c r="AO142" s="16"/>
      <c r="AP142" s="16"/>
      <c r="AQ142" s="16" t="s">
        <v>59</v>
      </c>
      <c r="AR142" s="16" t="s">
        <v>60</v>
      </c>
      <c r="AS142" s="33" t="s">
        <v>59</v>
      </c>
      <c r="AT142" s="34" t="s">
        <v>60</v>
      </c>
      <c r="AU142" s="35"/>
      <c r="AV142" s="36" t="s">
        <v>60</v>
      </c>
      <c r="AW142" s="37"/>
      <c r="AX142" s="36" t="s">
        <v>59</v>
      </c>
      <c r="AY142" s="36" t="s">
        <v>138</v>
      </c>
      <c r="AZ142" s="36" t="s">
        <v>178</v>
      </c>
      <c r="BA142" s="36"/>
      <c r="BB142" s="36"/>
      <c r="BC142" s="36"/>
      <c r="BD142" s="36"/>
      <c r="BE142" s="38"/>
      <c r="BF142" s="36"/>
      <c r="BG142" s="36"/>
      <c r="BH142" s="34"/>
      <c r="BI142" s="39"/>
      <c r="BJ142" s="40"/>
    </row>
    <row r="143" spans="1:62" x14ac:dyDescent="0.35">
      <c r="A143" s="24"/>
      <c r="B143" s="25">
        <v>44209</v>
      </c>
      <c r="C143" s="26" t="s">
        <v>1478</v>
      </c>
      <c r="D143" s="27" t="s">
        <v>1479</v>
      </c>
      <c r="E143" s="28" t="s">
        <v>59</v>
      </c>
      <c r="F143" s="28" t="s">
        <v>59</v>
      </c>
      <c r="G143" s="28" t="s">
        <v>60</v>
      </c>
      <c r="H143" s="28" t="s">
        <v>59</v>
      </c>
      <c r="I143" s="28" t="s">
        <v>59</v>
      </c>
      <c r="J143" s="28" t="s">
        <v>60</v>
      </c>
      <c r="K143" s="28" t="s">
        <v>60</v>
      </c>
      <c r="L143" s="29" t="s">
        <v>89</v>
      </c>
      <c r="M143" s="29"/>
      <c r="N143" s="29"/>
      <c r="O143" s="28" t="s">
        <v>1480</v>
      </c>
      <c r="P143" s="30">
        <v>1</v>
      </c>
      <c r="Q143" s="31">
        <v>20</v>
      </c>
      <c r="R143" s="28" t="s">
        <v>60</v>
      </c>
      <c r="S143" s="30" t="s">
        <v>1481</v>
      </c>
      <c r="T143" s="28" t="s">
        <v>60</v>
      </c>
      <c r="U143" s="28" t="s">
        <v>59</v>
      </c>
      <c r="V143" s="30"/>
      <c r="W143" s="28" t="s">
        <v>59</v>
      </c>
      <c r="X143" s="28" t="s">
        <v>60</v>
      </c>
      <c r="Y143" s="28" t="s">
        <v>1482</v>
      </c>
      <c r="Z143" s="28" t="s">
        <v>59</v>
      </c>
      <c r="AA143" s="32" t="s">
        <v>1483</v>
      </c>
      <c r="AB143" s="15" t="s">
        <v>89</v>
      </c>
      <c r="AC143" s="16" t="s">
        <v>1484</v>
      </c>
      <c r="AD143" s="16" t="s">
        <v>1484</v>
      </c>
      <c r="AE143" s="16" t="s">
        <v>1485</v>
      </c>
      <c r="AF143" s="16" t="s">
        <v>1485</v>
      </c>
      <c r="AG143" s="16" t="s">
        <v>1486</v>
      </c>
      <c r="AH143" s="16" t="s">
        <v>1487</v>
      </c>
      <c r="AI143" s="16" t="s">
        <v>70</v>
      </c>
      <c r="AJ143" s="16" t="s">
        <v>363</v>
      </c>
      <c r="AK143" s="16" t="s">
        <v>1488</v>
      </c>
      <c r="AL143" s="16"/>
      <c r="AM143" s="16"/>
      <c r="AN143" s="16"/>
      <c r="AO143" s="16"/>
      <c r="AP143" s="16"/>
      <c r="AQ143" s="16" t="s">
        <v>60</v>
      </c>
      <c r="AR143" s="16" t="s">
        <v>60</v>
      </c>
      <c r="AS143" s="33" t="s">
        <v>60</v>
      </c>
      <c r="AT143" s="34" t="s">
        <v>60</v>
      </c>
      <c r="AU143" s="35"/>
      <c r="AV143" s="36" t="s">
        <v>60</v>
      </c>
      <c r="AW143" s="37"/>
      <c r="AX143" s="36" t="s">
        <v>59</v>
      </c>
      <c r="AY143" s="36" t="s">
        <v>138</v>
      </c>
      <c r="AZ143" s="36"/>
      <c r="BA143" s="36"/>
      <c r="BB143" s="36"/>
      <c r="BC143" s="36"/>
      <c r="BD143" s="36"/>
      <c r="BE143" s="38"/>
      <c r="BF143" s="36"/>
      <c r="BG143" s="36"/>
      <c r="BH143" s="34"/>
      <c r="BI143" s="39"/>
      <c r="BJ143" s="40"/>
    </row>
    <row r="144" spans="1:62" x14ac:dyDescent="0.35">
      <c r="A144" s="24"/>
      <c r="B144" s="25">
        <v>44209</v>
      </c>
      <c r="C144" s="26" t="s">
        <v>1489</v>
      </c>
      <c r="D144" s="27" t="s">
        <v>1490</v>
      </c>
      <c r="E144" s="28" t="s">
        <v>59</v>
      </c>
      <c r="F144" s="28" t="s">
        <v>60</v>
      </c>
      <c r="G144" s="28" t="s">
        <v>59</v>
      </c>
      <c r="H144" s="28" t="s">
        <v>60</v>
      </c>
      <c r="I144" s="28" t="s">
        <v>60</v>
      </c>
      <c r="J144" s="28" t="s">
        <v>60</v>
      </c>
      <c r="K144" s="28" t="s">
        <v>60</v>
      </c>
      <c r="L144" s="29" t="s">
        <v>61</v>
      </c>
      <c r="M144" s="29" t="s">
        <v>195</v>
      </c>
      <c r="N144" s="29"/>
      <c r="O144" s="28" t="s">
        <v>1491</v>
      </c>
      <c r="P144" s="30">
        <v>10</v>
      </c>
      <c r="Q144" s="31">
        <v>330</v>
      </c>
      <c r="R144" s="28" t="s">
        <v>59</v>
      </c>
      <c r="S144" s="30" t="s">
        <v>1492</v>
      </c>
      <c r="T144" s="28" t="s">
        <v>59</v>
      </c>
      <c r="U144" s="28" t="s">
        <v>59</v>
      </c>
      <c r="V144" s="30" t="s">
        <v>1493</v>
      </c>
      <c r="W144" s="28" t="s">
        <v>60</v>
      </c>
      <c r="X144" s="28" t="s">
        <v>60</v>
      </c>
      <c r="Y144" s="28" t="s">
        <v>1494</v>
      </c>
      <c r="Z144" s="28" t="s">
        <v>60</v>
      </c>
      <c r="AA144" s="32"/>
      <c r="AB144" s="15" t="s">
        <v>1495</v>
      </c>
      <c r="AC144" s="16" t="s">
        <v>1496</v>
      </c>
      <c r="AD144" s="16" t="s">
        <v>1496</v>
      </c>
      <c r="AE144" s="16" t="s">
        <v>1497</v>
      </c>
      <c r="AF144" s="16" t="s">
        <v>1497</v>
      </c>
      <c r="AG144" s="16" t="s">
        <v>1498</v>
      </c>
      <c r="AH144" s="16" t="s">
        <v>1499</v>
      </c>
      <c r="AI144" s="16" t="s">
        <v>70</v>
      </c>
      <c r="AJ144" s="16" t="s">
        <v>98</v>
      </c>
      <c r="AK144" s="16" t="s">
        <v>1500</v>
      </c>
      <c r="AL144" s="16"/>
      <c r="AM144" s="16"/>
      <c r="AN144" s="16"/>
      <c r="AO144" s="16"/>
      <c r="AP144" s="16"/>
      <c r="AQ144" s="16" t="s">
        <v>60</v>
      </c>
      <c r="AR144" s="16" t="s">
        <v>60</v>
      </c>
      <c r="AS144" s="33" t="s">
        <v>59</v>
      </c>
      <c r="AT144" s="34" t="s">
        <v>59</v>
      </c>
      <c r="AU144" s="35">
        <v>1</v>
      </c>
      <c r="AV144" s="36" t="s">
        <v>59</v>
      </c>
      <c r="AW144" s="37" t="s">
        <v>1501</v>
      </c>
      <c r="AX144" s="36" t="s">
        <v>59</v>
      </c>
      <c r="AY144" s="36" t="s">
        <v>138</v>
      </c>
      <c r="AZ144" s="36" t="s">
        <v>177</v>
      </c>
      <c r="BA144" s="36" t="s">
        <v>539</v>
      </c>
      <c r="BB144" s="36"/>
      <c r="BC144" s="36"/>
      <c r="BD144" s="36"/>
      <c r="BE144" s="38"/>
      <c r="BF144" s="36"/>
      <c r="BG144" s="36"/>
      <c r="BH144" s="34"/>
      <c r="BI144" s="39"/>
      <c r="BJ144" s="40"/>
    </row>
    <row r="145" spans="1:62" x14ac:dyDescent="0.35">
      <c r="A145" s="24"/>
      <c r="B145" s="25">
        <v>44209</v>
      </c>
      <c r="C145" s="26" t="s">
        <v>1502</v>
      </c>
      <c r="D145" s="27" t="s">
        <v>1503</v>
      </c>
      <c r="E145" s="28" t="s">
        <v>59</v>
      </c>
      <c r="F145" s="28" t="s">
        <v>59</v>
      </c>
      <c r="G145" s="28" t="s">
        <v>59</v>
      </c>
      <c r="H145" s="28" t="s">
        <v>59</v>
      </c>
      <c r="I145" s="28" t="s">
        <v>59</v>
      </c>
      <c r="J145" s="28" t="s">
        <v>59</v>
      </c>
      <c r="K145" s="28" t="s">
        <v>59</v>
      </c>
      <c r="L145" s="29" t="s">
        <v>89</v>
      </c>
      <c r="M145" s="29"/>
      <c r="N145" s="29"/>
      <c r="O145" s="28" t="s">
        <v>510</v>
      </c>
      <c r="P145" s="30">
        <v>5</v>
      </c>
      <c r="Q145" s="31">
        <v>115</v>
      </c>
      <c r="R145" s="28" t="s">
        <v>60</v>
      </c>
      <c r="S145" s="30" t="s">
        <v>1504</v>
      </c>
      <c r="T145" s="28" t="s">
        <v>60</v>
      </c>
      <c r="U145" s="28" t="s">
        <v>59</v>
      </c>
      <c r="V145" s="30"/>
      <c r="W145" s="28" t="s">
        <v>59</v>
      </c>
      <c r="X145" s="28" t="s">
        <v>60</v>
      </c>
      <c r="Y145" s="28" t="s">
        <v>390</v>
      </c>
      <c r="Z145" s="28" t="s">
        <v>60</v>
      </c>
      <c r="AA145" s="32"/>
      <c r="AB145" s="15" t="s">
        <v>89</v>
      </c>
      <c r="AC145" s="16" t="s">
        <v>1505</v>
      </c>
      <c r="AD145" s="16" t="s">
        <v>1505</v>
      </c>
      <c r="AE145" s="16" t="s">
        <v>1506</v>
      </c>
      <c r="AF145" s="16" t="s">
        <v>1506</v>
      </c>
      <c r="AG145" s="16"/>
      <c r="AH145" s="16" t="s">
        <v>1507</v>
      </c>
      <c r="AI145" s="16" t="s">
        <v>1508</v>
      </c>
      <c r="AJ145" s="16" t="s">
        <v>1509</v>
      </c>
      <c r="AK145" s="16" t="s">
        <v>1510</v>
      </c>
      <c r="AL145" s="16"/>
      <c r="AM145" s="16"/>
      <c r="AN145" s="16"/>
      <c r="AO145" s="16"/>
      <c r="AP145" s="16"/>
      <c r="AQ145" s="16" t="s">
        <v>60</v>
      </c>
      <c r="AR145" s="16" t="s">
        <v>60</v>
      </c>
      <c r="AS145" s="33" t="s">
        <v>60</v>
      </c>
      <c r="AT145" s="34" t="s">
        <v>60</v>
      </c>
      <c r="AU145" s="35"/>
      <c r="AV145" s="36" t="s">
        <v>60</v>
      </c>
      <c r="AW145" s="37"/>
      <c r="AX145" s="36" t="s">
        <v>59</v>
      </c>
      <c r="AY145" s="36" t="s">
        <v>231</v>
      </c>
      <c r="AZ145" s="36"/>
      <c r="BA145" s="36"/>
      <c r="BB145" s="36"/>
      <c r="BC145" s="36"/>
      <c r="BD145" s="36"/>
      <c r="BE145" s="38"/>
      <c r="BF145" s="36"/>
      <c r="BG145" s="36"/>
      <c r="BH145" s="34"/>
      <c r="BI145" s="39"/>
      <c r="BJ145" s="40" t="s">
        <v>1511</v>
      </c>
    </row>
    <row r="146" spans="1:62" x14ac:dyDescent="0.35">
      <c r="A146" s="24"/>
      <c r="B146" s="25">
        <v>44209</v>
      </c>
      <c r="C146" s="26" t="s">
        <v>1512</v>
      </c>
      <c r="D146" s="27" t="s">
        <v>1513</v>
      </c>
      <c r="E146" s="28" t="s">
        <v>59</v>
      </c>
      <c r="F146" s="28" t="s">
        <v>59</v>
      </c>
      <c r="G146" s="28" t="s">
        <v>60</v>
      </c>
      <c r="H146" s="28" t="s">
        <v>59</v>
      </c>
      <c r="I146" s="28" t="s">
        <v>60</v>
      </c>
      <c r="J146" s="28" t="s">
        <v>60</v>
      </c>
      <c r="K146" s="28" t="s">
        <v>60</v>
      </c>
      <c r="L146" s="29" t="s">
        <v>61</v>
      </c>
      <c r="M146" s="29"/>
      <c r="N146" s="29"/>
      <c r="O146" s="28" t="s">
        <v>1514</v>
      </c>
      <c r="P146" s="30">
        <v>7</v>
      </c>
      <c r="Q146" s="31">
        <v>135</v>
      </c>
      <c r="R146" s="28" t="s">
        <v>60</v>
      </c>
      <c r="S146" s="30" t="s">
        <v>1515</v>
      </c>
      <c r="T146" s="28" t="s">
        <v>60</v>
      </c>
      <c r="U146" s="28" t="s">
        <v>59</v>
      </c>
      <c r="V146" s="30"/>
      <c r="W146" s="28" t="s">
        <v>59</v>
      </c>
      <c r="X146" s="28" t="s">
        <v>60</v>
      </c>
      <c r="Y146" s="28" t="s">
        <v>1516</v>
      </c>
      <c r="Z146" s="28" t="s">
        <v>59</v>
      </c>
      <c r="AA146" s="32" t="s">
        <v>1517</v>
      </c>
      <c r="AB146" s="15" t="s">
        <v>61</v>
      </c>
      <c r="AC146" s="16" t="s">
        <v>1518</v>
      </c>
      <c r="AD146" s="16" t="s">
        <v>1518</v>
      </c>
      <c r="AE146" s="16" t="s">
        <v>1519</v>
      </c>
      <c r="AF146" s="16" t="s">
        <v>1519</v>
      </c>
      <c r="AG146" s="16" t="s">
        <v>1520</v>
      </c>
      <c r="AH146" s="16" t="s">
        <v>1521</v>
      </c>
      <c r="AI146" s="16" t="s">
        <v>70</v>
      </c>
      <c r="AJ146" s="16" t="s">
        <v>149</v>
      </c>
      <c r="AK146" s="16" t="s">
        <v>1522</v>
      </c>
      <c r="AL146" s="16"/>
      <c r="AM146" s="16"/>
      <c r="AN146" s="16"/>
      <c r="AO146" s="16"/>
      <c r="AP146" s="16"/>
      <c r="AQ146" s="16" t="s">
        <v>59</v>
      </c>
      <c r="AR146" s="16" t="s">
        <v>60</v>
      </c>
      <c r="AS146" s="33" t="s">
        <v>60</v>
      </c>
      <c r="AT146" s="34" t="s">
        <v>60</v>
      </c>
      <c r="AU146" s="35"/>
      <c r="AV146" s="36" t="s">
        <v>60</v>
      </c>
      <c r="AW146" s="37"/>
      <c r="AX146" s="36" t="s">
        <v>59</v>
      </c>
      <c r="AY146" s="36" t="s">
        <v>86</v>
      </c>
      <c r="AZ146" s="36"/>
      <c r="BA146" s="36"/>
      <c r="BB146" s="36"/>
      <c r="BC146" s="36"/>
      <c r="BD146" s="36"/>
      <c r="BE146" s="38"/>
      <c r="BF146" s="36"/>
      <c r="BG146" s="36"/>
      <c r="BH146" s="34"/>
      <c r="BI146" s="39"/>
      <c r="BJ146" s="40"/>
    </row>
    <row r="147" spans="1:62" x14ac:dyDescent="0.35">
      <c r="A147" s="24"/>
      <c r="B147" s="25">
        <v>44209</v>
      </c>
      <c r="C147" s="26" t="s">
        <v>1523</v>
      </c>
      <c r="D147" s="27" t="s">
        <v>1524</v>
      </c>
      <c r="E147" s="28" t="s">
        <v>59</v>
      </c>
      <c r="F147" s="28" t="s">
        <v>59</v>
      </c>
      <c r="G147" s="28" t="s">
        <v>60</v>
      </c>
      <c r="H147" s="28" t="s">
        <v>59</v>
      </c>
      <c r="I147" s="28" t="s">
        <v>59</v>
      </c>
      <c r="J147" s="28" t="s">
        <v>60</v>
      </c>
      <c r="K147" s="28" t="s">
        <v>60</v>
      </c>
      <c r="L147" s="29" t="s">
        <v>299</v>
      </c>
      <c r="M147" s="29"/>
      <c r="N147" s="29"/>
      <c r="O147" s="28" t="s">
        <v>1525</v>
      </c>
      <c r="P147" s="30">
        <v>2</v>
      </c>
      <c r="Q147" s="31">
        <v>56</v>
      </c>
      <c r="R147" s="28" t="s">
        <v>59</v>
      </c>
      <c r="S147" s="30" t="s">
        <v>1526</v>
      </c>
      <c r="T147" s="28" t="s">
        <v>60</v>
      </c>
      <c r="U147" s="28" t="s">
        <v>59</v>
      </c>
      <c r="V147" s="30" t="s">
        <v>1527</v>
      </c>
      <c r="W147" s="28" t="s">
        <v>60</v>
      </c>
      <c r="X147" s="28" t="s">
        <v>60</v>
      </c>
      <c r="Y147" s="28" t="s">
        <v>131</v>
      </c>
      <c r="Z147" s="28" t="s">
        <v>60</v>
      </c>
      <c r="AA147" s="32"/>
      <c r="AB147" s="15" t="s">
        <v>299</v>
      </c>
      <c r="AC147" s="16" t="s">
        <v>1528</v>
      </c>
      <c r="AD147" s="16" t="s">
        <v>1528</v>
      </c>
      <c r="AE147" s="16" t="s">
        <v>1529</v>
      </c>
      <c r="AF147" s="16" t="s">
        <v>1529</v>
      </c>
      <c r="AG147" s="16" t="s">
        <v>1530</v>
      </c>
      <c r="AH147" s="16" t="s">
        <v>1384</v>
      </c>
      <c r="AI147" s="16" t="s">
        <v>70</v>
      </c>
      <c r="AJ147" s="16" t="s">
        <v>149</v>
      </c>
      <c r="AK147" s="16" t="s">
        <v>1531</v>
      </c>
      <c r="AL147" s="16"/>
      <c r="AM147" s="16"/>
      <c r="AN147" s="16"/>
      <c r="AO147" s="16"/>
      <c r="AP147" s="16"/>
      <c r="AQ147" s="16" t="s">
        <v>60</v>
      </c>
      <c r="AR147" s="16" t="s">
        <v>60</v>
      </c>
      <c r="AS147" s="33" t="s">
        <v>60</v>
      </c>
      <c r="AT147" s="34" t="s">
        <v>60</v>
      </c>
      <c r="AU147" s="35"/>
      <c r="AV147" s="36" t="s">
        <v>60</v>
      </c>
      <c r="AW147" s="37"/>
      <c r="AX147" s="36" t="s">
        <v>59</v>
      </c>
      <c r="AY147" s="36" t="s">
        <v>30</v>
      </c>
      <c r="AZ147" s="36"/>
      <c r="BA147" s="36"/>
      <c r="BB147" s="36"/>
      <c r="BC147" s="36"/>
      <c r="BD147" s="36"/>
      <c r="BE147" s="38"/>
      <c r="BF147" s="36"/>
      <c r="BG147" s="36"/>
      <c r="BH147" s="34"/>
      <c r="BI147" s="39"/>
      <c r="BJ147" s="40"/>
    </row>
    <row r="148" spans="1:62" x14ac:dyDescent="0.35">
      <c r="A148" s="24"/>
      <c r="B148" s="25">
        <v>44209</v>
      </c>
      <c r="C148" s="26" t="s">
        <v>1532</v>
      </c>
      <c r="D148" s="27" t="s">
        <v>1533</v>
      </c>
      <c r="E148" s="28" t="s">
        <v>59</v>
      </c>
      <c r="F148" s="28" t="s">
        <v>60</v>
      </c>
      <c r="G148" s="28" t="s">
        <v>60</v>
      </c>
      <c r="H148" s="28" t="s">
        <v>60</v>
      </c>
      <c r="I148" s="28" t="s">
        <v>59</v>
      </c>
      <c r="J148" s="28" t="s">
        <v>60</v>
      </c>
      <c r="K148" s="28" t="s">
        <v>60</v>
      </c>
      <c r="L148" s="29" t="s">
        <v>61</v>
      </c>
      <c r="M148" s="29"/>
      <c r="N148" s="29"/>
      <c r="O148" s="28" t="s">
        <v>1534</v>
      </c>
      <c r="P148" s="30">
        <v>4</v>
      </c>
      <c r="Q148" s="31">
        <v>120</v>
      </c>
      <c r="R148" s="28" t="s">
        <v>60</v>
      </c>
      <c r="S148" s="30" t="s">
        <v>1535</v>
      </c>
      <c r="T148" s="28" t="s">
        <v>60</v>
      </c>
      <c r="U148" s="28" t="s">
        <v>59</v>
      </c>
      <c r="V148" s="30"/>
      <c r="W148" s="28" t="s">
        <v>59</v>
      </c>
      <c r="X148" s="28" t="s">
        <v>60</v>
      </c>
      <c r="Y148" s="28"/>
      <c r="Z148" s="28" t="s">
        <v>60</v>
      </c>
      <c r="AA148" s="32"/>
      <c r="AB148" s="15" t="s">
        <v>61</v>
      </c>
      <c r="AC148" s="16" t="s">
        <v>1536</v>
      </c>
      <c r="AD148" s="16" t="s">
        <v>1536</v>
      </c>
      <c r="AE148" s="16" t="s">
        <v>1537</v>
      </c>
      <c r="AF148" s="16" t="s">
        <v>1537</v>
      </c>
      <c r="AG148" s="16" t="s">
        <v>1538</v>
      </c>
      <c r="AH148" s="16" t="s">
        <v>1539</v>
      </c>
      <c r="AI148" s="16" t="s">
        <v>70</v>
      </c>
      <c r="AJ148" s="16" t="s">
        <v>1416</v>
      </c>
      <c r="AK148" s="16" t="s">
        <v>1540</v>
      </c>
      <c r="AL148" s="16"/>
      <c r="AM148" s="16"/>
      <c r="AN148" s="16"/>
      <c r="AO148" s="16"/>
      <c r="AP148" s="16"/>
      <c r="AQ148" s="16" t="s">
        <v>59</v>
      </c>
      <c r="AR148" s="16" t="s">
        <v>60</v>
      </c>
      <c r="AS148" s="33" t="s">
        <v>59</v>
      </c>
      <c r="AT148" s="34" t="s">
        <v>60</v>
      </c>
      <c r="AU148" s="35"/>
      <c r="AV148" s="36" t="s">
        <v>59</v>
      </c>
      <c r="AW148" s="37" t="s">
        <v>1541</v>
      </c>
      <c r="AX148" s="36" t="s">
        <v>59</v>
      </c>
      <c r="AY148" s="36" t="s">
        <v>205</v>
      </c>
      <c r="AZ148" s="36" t="s">
        <v>206</v>
      </c>
      <c r="BA148" s="36" t="s">
        <v>576</v>
      </c>
      <c r="BB148" s="36"/>
      <c r="BC148" s="36"/>
      <c r="BD148" s="36"/>
      <c r="BE148" s="38"/>
      <c r="BF148" s="36"/>
      <c r="BG148" s="36"/>
      <c r="BH148" s="34"/>
      <c r="BI148" s="39"/>
      <c r="BJ148" s="40"/>
    </row>
    <row r="149" spans="1:62" x14ac:dyDescent="0.35">
      <c r="A149" s="24"/>
      <c r="B149" s="25">
        <v>44209</v>
      </c>
      <c r="C149" s="26" t="s">
        <v>1542</v>
      </c>
      <c r="D149" s="27" t="s">
        <v>1543</v>
      </c>
      <c r="E149" s="28" t="s">
        <v>59</v>
      </c>
      <c r="F149" s="28" t="s">
        <v>60</v>
      </c>
      <c r="G149" s="28" t="s">
        <v>59</v>
      </c>
      <c r="H149" s="28" t="s">
        <v>60</v>
      </c>
      <c r="I149" s="28" t="s">
        <v>60</v>
      </c>
      <c r="J149" s="28" t="s">
        <v>60</v>
      </c>
      <c r="K149" s="28" t="s">
        <v>60</v>
      </c>
      <c r="L149" s="29" t="s">
        <v>61</v>
      </c>
      <c r="M149" s="29"/>
      <c r="N149" s="29"/>
      <c r="O149" s="28" t="s">
        <v>1544</v>
      </c>
      <c r="P149" s="30">
        <v>1</v>
      </c>
      <c r="Q149" s="31">
        <v>28</v>
      </c>
      <c r="R149" s="28" t="s">
        <v>59</v>
      </c>
      <c r="S149" s="30"/>
      <c r="T149" s="28" t="s">
        <v>60</v>
      </c>
      <c r="U149" s="28" t="s">
        <v>60</v>
      </c>
      <c r="V149" s="30" t="s">
        <v>1545</v>
      </c>
      <c r="W149" s="28" t="s">
        <v>60</v>
      </c>
      <c r="X149" s="28" t="s">
        <v>60</v>
      </c>
      <c r="Y149" s="28" t="s">
        <v>750</v>
      </c>
      <c r="Z149" s="28" t="s">
        <v>60</v>
      </c>
      <c r="AA149" s="32"/>
      <c r="AB149" s="15" t="s">
        <v>61</v>
      </c>
      <c r="AC149" s="16" t="s">
        <v>1546</v>
      </c>
      <c r="AD149" s="16" t="s">
        <v>1546</v>
      </c>
      <c r="AE149" s="16" t="s">
        <v>1547</v>
      </c>
      <c r="AF149" s="16" t="s">
        <v>1547</v>
      </c>
      <c r="AG149" s="16" t="s">
        <v>1548</v>
      </c>
      <c r="AH149" s="16" t="s">
        <v>1549</v>
      </c>
      <c r="AI149" s="16" t="s">
        <v>70</v>
      </c>
      <c r="AJ149" s="16" t="s">
        <v>203</v>
      </c>
      <c r="AK149" s="16" t="s">
        <v>1550</v>
      </c>
      <c r="AL149" s="16"/>
      <c r="AM149" s="16"/>
      <c r="AN149" s="16"/>
      <c r="AO149" s="16"/>
      <c r="AP149" s="16"/>
      <c r="AQ149" s="16" t="s">
        <v>59</v>
      </c>
      <c r="AR149" s="16" t="s">
        <v>60</v>
      </c>
      <c r="AS149" s="33" t="s">
        <v>60</v>
      </c>
      <c r="AT149" s="34" t="s">
        <v>60</v>
      </c>
      <c r="AU149" s="35"/>
      <c r="AV149" s="36" t="s">
        <v>60</v>
      </c>
      <c r="AW149" s="37"/>
      <c r="AX149" s="36" t="s">
        <v>59</v>
      </c>
      <c r="AY149" s="36" t="s">
        <v>231</v>
      </c>
      <c r="AZ149" s="36"/>
      <c r="BA149" s="36"/>
      <c r="BB149" s="36"/>
      <c r="BC149" s="36"/>
      <c r="BD149" s="36"/>
      <c r="BE149" s="38"/>
      <c r="BF149" s="36"/>
      <c r="BG149" s="36"/>
      <c r="BH149" s="34"/>
      <c r="BI149" s="39"/>
      <c r="BJ149" s="40" t="s">
        <v>1551</v>
      </c>
    </row>
    <row r="150" spans="1:62" x14ac:dyDescent="0.35">
      <c r="A150" s="24"/>
      <c r="B150" s="25">
        <v>44209</v>
      </c>
      <c r="C150" s="26" t="s">
        <v>1552</v>
      </c>
      <c r="D150" s="27" t="s">
        <v>1553</v>
      </c>
      <c r="E150" s="28" t="s">
        <v>59</v>
      </c>
      <c r="F150" s="28" t="s">
        <v>59</v>
      </c>
      <c r="G150" s="28" t="s">
        <v>60</v>
      </c>
      <c r="H150" s="28" t="s">
        <v>59</v>
      </c>
      <c r="I150" s="28" t="s">
        <v>59</v>
      </c>
      <c r="J150" s="28" t="s">
        <v>60</v>
      </c>
      <c r="K150" s="28" t="s">
        <v>60</v>
      </c>
      <c r="L150" s="29" t="s">
        <v>89</v>
      </c>
      <c r="M150" s="29" t="s">
        <v>299</v>
      </c>
      <c r="N150" s="29"/>
      <c r="O150" s="28" t="s">
        <v>1554</v>
      </c>
      <c r="P150" s="30">
        <v>15</v>
      </c>
      <c r="Q150" s="31">
        <v>370</v>
      </c>
      <c r="R150" s="28" t="s">
        <v>60</v>
      </c>
      <c r="S150" s="30" t="s">
        <v>1555</v>
      </c>
      <c r="T150" s="28" t="s">
        <v>59</v>
      </c>
      <c r="U150" s="28" t="s">
        <v>59</v>
      </c>
      <c r="V150" s="30"/>
      <c r="W150" s="28" t="s">
        <v>59</v>
      </c>
      <c r="X150" s="28" t="s">
        <v>60</v>
      </c>
      <c r="Y150" s="28" t="s">
        <v>1556</v>
      </c>
      <c r="Z150" s="28" t="s">
        <v>60</v>
      </c>
      <c r="AA150" s="32"/>
      <c r="AB150" s="15" t="s">
        <v>89</v>
      </c>
      <c r="AC150" s="16" t="s">
        <v>1557</v>
      </c>
      <c r="AD150" s="16" t="s">
        <v>1557</v>
      </c>
      <c r="AE150" s="16" t="s">
        <v>1558</v>
      </c>
      <c r="AF150" s="16" t="s">
        <v>1558</v>
      </c>
      <c r="AG150" s="16" t="s">
        <v>1559</v>
      </c>
      <c r="AH150" s="16" t="s">
        <v>1560</v>
      </c>
      <c r="AI150" s="16" t="s">
        <v>70</v>
      </c>
      <c r="AJ150" s="16" t="s">
        <v>800</v>
      </c>
      <c r="AK150" s="16" t="s">
        <v>1561</v>
      </c>
      <c r="AL150" s="16"/>
      <c r="AM150" s="16"/>
      <c r="AN150" s="16"/>
      <c r="AO150" s="16"/>
      <c r="AP150" s="16"/>
      <c r="AQ150" s="16" t="s">
        <v>59</v>
      </c>
      <c r="AR150" s="16" t="s">
        <v>60</v>
      </c>
      <c r="AS150" s="33" t="s">
        <v>59</v>
      </c>
      <c r="AT150" s="34" t="s">
        <v>59</v>
      </c>
      <c r="AU150" s="35">
        <v>1</v>
      </c>
      <c r="AV150" s="36" t="s">
        <v>60</v>
      </c>
      <c r="AW150" s="37"/>
      <c r="AX150" s="36" t="s">
        <v>60</v>
      </c>
      <c r="AY150" s="36"/>
      <c r="AZ150" s="36"/>
      <c r="BA150" s="36"/>
      <c r="BB150" s="36"/>
      <c r="BC150" s="36"/>
      <c r="BD150" s="36"/>
      <c r="BE150" s="38"/>
      <c r="BF150" s="36"/>
      <c r="BG150" s="36"/>
      <c r="BH150" s="34"/>
      <c r="BI150" s="39"/>
      <c r="BJ150" s="40"/>
    </row>
    <row r="151" spans="1:62" x14ac:dyDescent="0.35">
      <c r="A151" s="24"/>
      <c r="B151" s="25">
        <v>44209</v>
      </c>
      <c r="C151" s="26" t="s">
        <v>1562</v>
      </c>
      <c r="D151" s="27" t="s">
        <v>1563</v>
      </c>
      <c r="E151" s="28" t="s">
        <v>59</v>
      </c>
      <c r="F151" s="28" t="s">
        <v>59</v>
      </c>
      <c r="G151" s="28" t="s">
        <v>59</v>
      </c>
      <c r="H151" s="28" t="s">
        <v>59</v>
      </c>
      <c r="I151" s="28" t="s">
        <v>59</v>
      </c>
      <c r="J151" s="28" t="s">
        <v>60</v>
      </c>
      <c r="K151" s="28" t="s">
        <v>60</v>
      </c>
      <c r="L151" s="29" t="s">
        <v>89</v>
      </c>
      <c r="M151" s="29" t="s">
        <v>299</v>
      </c>
      <c r="N151" s="29"/>
      <c r="O151" s="28" t="s">
        <v>1564</v>
      </c>
      <c r="P151" s="30">
        <v>30</v>
      </c>
      <c r="Q151" s="31">
        <v>750</v>
      </c>
      <c r="R151" s="28" t="s">
        <v>59</v>
      </c>
      <c r="S151" s="30" t="s">
        <v>1565</v>
      </c>
      <c r="T151" s="28" t="s">
        <v>59</v>
      </c>
      <c r="U151" s="28" t="s">
        <v>59</v>
      </c>
      <c r="V151" s="30" t="s">
        <v>1566</v>
      </c>
      <c r="W151" s="28" t="s">
        <v>59</v>
      </c>
      <c r="X151" s="28" t="s">
        <v>60</v>
      </c>
      <c r="Y151" s="28" t="s">
        <v>1567</v>
      </c>
      <c r="Z151" s="28" t="s">
        <v>59</v>
      </c>
      <c r="AA151" s="32" t="s">
        <v>1568</v>
      </c>
      <c r="AB151" s="15" t="s">
        <v>94</v>
      </c>
      <c r="AC151" s="16" t="s">
        <v>1569</v>
      </c>
      <c r="AD151" s="16" t="s">
        <v>1569</v>
      </c>
      <c r="AE151" s="16" t="s">
        <v>1570</v>
      </c>
      <c r="AF151" s="16" t="s">
        <v>1570</v>
      </c>
      <c r="AG151" s="16" t="s">
        <v>1571</v>
      </c>
      <c r="AH151" s="16" t="s">
        <v>1572</v>
      </c>
      <c r="AI151" s="16" t="s">
        <v>70</v>
      </c>
      <c r="AJ151" s="16" t="s">
        <v>149</v>
      </c>
      <c r="AK151" s="16" t="s">
        <v>1573</v>
      </c>
      <c r="AL151" s="16"/>
      <c r="AM151" s="16"/>
      <c r="AN151" s="16"/>
      <c r="AO151" s="16"/>
      <c r="AP151" s="16"/>
      <c r="AQ151" s="16" t="s">
        <v>60</v>
      </c>
      <c r="AR151" s="16" t="s">
        <v>60</v>
      </c>
      <c r="AS151" s="33" t="s">
        <v>59</v>
      </c>
      <c r="AT151" s="34" t="s">
        <v>60</v>
      </c>
      <c r="AU151" s="35">
        <v>0</v>
      </c>
      <c r="AV151" s="36" t="s">
        <v>59</v>
      </c>
      <c r="AW151" s="37" t="s">
        <v>1574</v>
      </c>
      <c r="AX151" s="36" t="s">
        <v>59</v>
      </c>
      <c r="AY151" s="36" t="s">
        <v>138</v>
      </c>
      <c r="AZ151" s="36" t="s">
        <v>114</v>
      </c>
      <c r="BA151" s="36"/>
      <c r="BB151" s="36"/>
      <c r="BC151" s="36"/>
      <c r="BD151" s="36"/>
      <c r="BE151" s="38"/>
      <c r="BF151" s="36"/>
      <c r="BG151" s="36"/>
      <c r="BH151" s="34"/>
      <c r="BI151" s="39"/>
      <c r="BJ151" s="40"/>
    </row>
    <row r="152" spans="1:62" x14ac:dyDescent="0.35">
      <c r="A152" s="24"/>
      <c r="B152" s="25">
        <v>44209</v>
      </c>
      <c r="C152" s="26" t="s">
        <v>1575</v>
      </c>
      <c r="D152" s="27" t="s">
        <v>1576</v>
      </c>
      <c r="E152" s="28" t="s">
        <v>59</v>
      </c>
      <c r="F152" s="28" t="s">
        <v>59</v>
      </c>
      <c r="G152" s="28" t="s">
        <v>60</v>
      </c>
      <c r="H152" s="28" t="s">
        <v>59</v>
      </c>
      <c r="I152" s="28" t="s">
        <v>59</v>
      </c>
      <c r="J152" s="28" t="s">
        <v>60</v>
      </c>
      <c r="K152" s="28" t="s">
        <v>60</v>
      </c>
      <c r="L152" s="29" t="s">
        <v>89</v>
      </c>
      <c r="M152" s="29"/>
      <c r="N152" s="29"/>
      <c r="O152" s="28" t="s">
        <v>1577</v>
      </c>
      <c r="P152" s="30">
        <v>1</v>
      </c>
      <c r="Q152" s="31">
        <v>21</v>
      </c>
      <c r="R152" s="28" t="s">
        <v>59</v>
      </c>
      <c r="S152" s="30" t="s">
        <v>1578</v>
      </c>
      <c r="T152" s="28" t="s">
        <v>60</v>
      </c>
      <c r="U152" s="28" t="s">
        <v>59</v>
      </c>
      <c r="V152" s="30" t="s">
        <v>1579</v>
      </c>
      <c r="W152" s="28" t="s">
        <v>59</v>
      </c>
      <c r="X152" s="28" t="s">
        <v>60</v>
      </c>
      <c r="Y152" s="28" t="s">
        <v>1580</v>
      </c>
      <c r="Z152" s="28" t="s">
        <v>59</v>
      </c>
      <c r="AA152" s="32" t="s">
        <v>1581</v>
      </c>
      <c r="AB152" s="15" t="s">
        <v>89</v>
      </c>
      <c r="AC152" s="16" t="s">
        <v>468</v>
      </c>
      <c r="AD152" s="16" t="s">
        <v>468</v>
      </c>
      <c r="AE152" s="16" t="s">
        <v>469</v>
      </c>
      <c r="AF152" s="16" t="s">
        <v>469</v>
      </c>
      <c r="AG152" s="16" t="s">
        <v>470</v>
      </c>
      <c r="AH152" s="16" t="s">
        <v>471</v>
      </c>
      <c r="AI152" s="16" t="s">
        <v>70</v>
      </c>
      <c r="AJ152" s="16" t="s">
        <v>472</v>
      </c>
      <c r="AK152" s="16" t="s">
        <v>473</v>
      </c>
      <c r="AL152" s="16"/>
      <c r="AM152" s="16"/>
      <c r="AN152" s="16"/>
      <c r="AO152" s="16"/>
      <c r="AP152" s="16"/>
      <c r="AQ152" s="16" t="s">
        <v>60</v>
      </c>
      <c r="AR152" s="16" t="s">
        <v>60</v>
      </c>
      <c r="AS152" s="33" t="s">
        <v>60</v>
      </c>
      <c r="AT152" s="34" t="s">
        <v>60</v>
      </c>
      <c r="AU152" s="35">
        <v>0</v>
      </c>
      <c r="AV152" s="36" t="s">
        <v>60</v>
      </c>
      <c r="AW152" s="37"/>
      <c r="AX152" s="36" t="s">
        <v>59</v>
      </c>
      <c r="AY152" s="36" t="s">
        <v>163</v>
      </c>
      <c r="AZ152" s="36" t="s">
        <v>296</v>
      </c>
      <c r="BA152" s="36" t="s">
        <v>206</v>
      </c>
      <c r="BB152" s="36" t="s">
        <v>178</v>
      </c>
      <c r="BC152" s="36"/>
      <c r="BD152" s="36"/>
      <c r="BE152" s="38"/>
      <c r="BF152" s="36"/>
      <c r="BG152" s="36"/>
      <c r="BH152" s="34"/>
      <c r="BI152" s="39"/>
      <c r="BJ152" s="40"/>
    </row>
    <row r="153" spans="1:62" x14ac:dyDescent="0.35">
      <c r="A153" s="24"/>
      <c r="B153" s="25">
        <v>44209</v>
      </c>
      <c r="C153" s="26" t="s">
        <v>1582</v>
      </c>
      <c r="D153" s="27" t="s">
        <v>1583</v>
      </c>
      <c r="E153" s="28" t="s">
        <v>59</v>
      </c>
      <c r="F153" s="28" t="s">
        <v>59</v>
      </c>
      <c r="G153" s="28" t="s">
        <v>60</v>
      </c>
      <c r="H153" s="28" t="s">
        <v>59</v>
      </c>
      <c r="I153" s="28" t="s">
        <v>59</v>
      </c>
      <c r="J153" s="28" t="s">
        <v>60</v>
      </c>
      <c r="K153" s="28" t="s">
        <v>60</v>
      </c>
      <c r="L153" s="29" t="s">
        <v>89</v>
      </c>
      <c r="M153" s="29"/>
      <c r="N153" s="29"/>
      <c r="O153" s="28" t="s">
        <v>782</v>
      </c>
      <c r="P153" s="30">
        <v>6</v>
      </c>
      <c r="Q153" s="31">
        <v>123</v>
      </c>
      <c r="R153" s="28" t="s">
        <v>59</v>
      </c>
      <c r="S153" s="30" t="s">
        <v>1584</v>
      </c>
      <c r="T153" s="28" t="s">
        <v>60</v>
      </c>
      <c r="U153" s="28" t="s">
        <v>59</v>
      </c>
      <c r="V153" s="30" t="s">
        <v>1585</v>
      </c>
      <c r="W153" s="28" t="s">
        <v>59</v>
      </c>
      <c r="X153" s="28" t="s">
        <v>60</v>
      </c>
      <c r="Y153" s="28" t="s">
        <v>1586</v>
      </c>
      <c r="Z153" s="28" t="s">
        <v>59</v>
      </c>
      <c r="AA153" s="32" t="s">
        <v>1587</v>
      </c>
      <c r="AB153" s="15" t="s">
        <v>89</v>
      </c>
      <c r="AC153" s="16" t="s">
        <v>1588</v>
      </c>
      <c r="AD153" s="16" t="s">
        <v>1588</v>
      </c>
      <c r="AE153" s="16" t="s">
        <v>1589</v>
      </c>
      <c r="AF153" s="16" t="s">
        <v>1589</v>
      </c>
      <c r="AG153" s="16" t="s">
        <v>1590</v>
      </c>
      <c r="AH153" s="16" t="s">
        <v>1591</v>
      </c>
      <c r="AI153" s="16" t="s">
        <v>70</v>
      </c>
      <c r="AJ153" s="16" t="s">
        <v>449</v>
      </c>
      <c r="AK153" s="16" t="s">
        <v>1592</v>
      </c>
      <c r="AL153" s="16"/>
      <c r="AM153" s="16"/>
      <c r="AN153" s="16"/>
      <c r="AO153" s="16"/>
      <c r="AP153" s="16"/>
      <c r="AQ153" s="16" t="s">
        <v>60</v>
      </c>
      <c r="AR153" s="16" t="s">
        <v>60</v>
      </c>
      <c r="AS153" s="33" t="s">
        <v>60</v>
      </c>
      <c r="AT153" s="34" t="s">
        <v>60</v>
      </c>
      <c r="AU153" s="35">
        <v>0</v>
      </c>
      <c r="AV153" s="36" t="s">
        <v>60</v>
      </c>
      <c r="AW153" s="37"/>
      <c r="AX153" s="36" t="s">
        <v>59</v>
      </c>
      <c r="AY153" s="36" t="s">
        <v>947</v>
      </c>
      <c r="AZ153" s="36"/>
      <c r="BA153" s="36"/>
      <c r="BB153" s="36"/>
      <c r="BC153" s="36"/>
      <c r="BD153" s="36"/>
      <c r="BE153" s="38"/>
      <c r="BF153" s="36"/>
      <c r="BG153" s="36"/>
      <c r="BH153" s="34"/>
      <c r="BI153" s="39"/>
      <c r="BJ153" s="40"/>
    </row>
    <row r="154" spans="1:62" x14ac:dyDescent="0.35">
      <c r="A154" s="24"/>
      <c r="B154" s="25">
        <v>44209</v>
      </c>
      <c r="C154" s="26" t="s">
        <v>1593</v>
      </c>
      <c r="D154" s="27" t="s">
        <v>1594</v>
      </c>
      <c r="E154" s="28" t="s">
        <v>59</v>
      </c>
      <c r="F154" s="28" t="s">
        <v>59</v>
      </c>
      <c r="G154" s="28" t="s">
        <v>59</v>
      </c>
      <c r="H154" s="28" t="s">
        <v>59</v>
      </c>
      <c r="I154" s="28" t="s">
        <v>59</v>
      </c>
      <c r="J154" s="28" t="s">
        <v>59</v>
      </c>
      <c r="K154" s="28" t="s">
        <v>59</v>
      </c>
      <c r="L154" s="29" t="s">
        <v>89</v>
      </c>
      <c r="M154" s="29" t="s">
        <v>299</v>
      </c>
      <c r="N154" s="29"/>
      <c r="O154" s="28" t="s">
        <v>1595</v>
      </c>
      <c r="P154" s="30">
        <v>8</v>
      </c>
      <c r="Q154" s="31">
        <v>199</v>
      </c>
      <c r="R154" s="28" t="s">
        <v>59</v>
      </c>
      <c r="S154" s="30"/>
      <c r="T154" s="28" t="s">
        <v>59</v>
      </c>
      <c r="U154" s="28" t="s">
        <v>60</v>
      </c>
      <c r="V154" s="30" t="s">
        <v>1596</v>
      </c>
      <c r="W154" s="28" t="s">
        <v>59</v>
      </c>
      <c r="X154" s="28" t="s">
        <v>60</v>
      </c>
      <c r="Y154" s="28" t="s">
        <v>1597</v>
      </c>
      <c r="Z154" s="28" t="s">
        <v>60</v>
      </c>
      <c r="AA154" s="32"/>
      <c r="AB154" s="15" t="s">
        <v>278</v>
      </c>
      <c r="AC154" s="16" t="s">
        <v>1598</v>
      </c>
      <c r="AD154" s="16" t="s">
        <v>1598</v>
      </c>
      <c r="AE154" s="16" t="s">
        <v>1599</v>
      </c>
      <c r="AF154" s="16" t="s">
        <v>1599</v>
      </c>
      <c r="AG154" s="16" t="s">
        <v>1600</v>
      </c>
      <c r="AH154" s="16" t="s">
        <v>1601</v>
      </c>
      <c r="AI154" s="16" t="s">
        <v>70</v>
      </c>
      <c r="AJ154" s="16" t="s">
        <v>283</v>
      </c>
      <c r="AK154" s="16" t="s">
        <v>1602</v>
      </c>
      <c r="AL154" s="16"/>
      <c r="AM154" s="16"/>
      <c r="AN154" s="16"/>
      <c r="AO154" s="16"/>
      <c r="AP154" s="16"/>
      <c r="AQ154" s="16" t="s">
        <v>60</v>
      </c>
      <c r="AR154" s="16" t="s">
        <v>60</v>
      </c>
      <c r="AS154" s="33" t="s">
        <v>59</v>
      </c>
      <c r="AT154" s="34" t="s">
        <v>59</v>
      </c>
      <c r="AU154" s="35">
        <v>1</v>
      </c>
      <c r="AV154" s="36" t="s">
        <v>59</v>
      </c>
      <c r="AW154" s="37" t="s">
        <v>1603</v>
      </c>
      <c r="AX154" s="36" t="s">
        <v>60</v>
      </c>
      <c r="AY154" s="36"/>
      <c r="AZ154" s="36"/>
      <c r="BA154" s="36"/>
      <c r="BB154" s="36"/>
      <c r="BC154" s="36"/>
      <c r="BD154" s="36"/>
      <c r="BE154" s="38"/>
      <c r="BF154" s="36"/>
      <c r="BG154" s="36"/>
      <c r="BH154" s="34"/>
      <c r="BI154" s="39"/>
      <c r="BJ154" s="40"/>
    </row>
    <row r="155" spans="1:62" x14ac:dyDescent="0.35">
      <c r="A155" s="24"/>
      <c r="B155" s="25">
        <v>44209</v>
      </c>
      <c r="C155" s="26" t="s">
        <v>1604</v>
      </c>
      <c r="D155" s="27" t="s">
        <v>1605</v>
      </c>
      <c r="E155" s="28" t="s">
        <v>59</v>
      </c>
      <c r="F155" s="28" t="s">
        <v>59</v>
      </c>
      <c r="G155" s="28" t="s">
        <v>60</v>
      </c>
      <c r="H155" s="28" t="s">
        <v>59</v>
      </c>
      <c r="I155" s="28" t="s">
        <v>59</v>
      </c>
      <c r="J155" s="28" t="s">
        <v>60</v>
      </c>
      <c r="K155" s="28" t="s">
        <v>60</v>
      </c>
      <c r="L155" s="29" t="s">
        <v>89</v>
      </c>
      <c r="M155" s="29"/>
      <c r="N155" s="29"/>
      <c r="O155" s="28" t="s">
        <v>1606</v>
      </c>
      <c r="P155" s="30">
        <v>10</v>
      </c>
      <c r="Q155" s="31">
        <v>280</v>
      </c>
      <c r="R155" s="28" t="s">
        <v>59</v>
      </c>
      <c r="S155" s="30" t="s">
        <v>1607</v>
      </c>
      <c r="T155" s="28" t="s">
        <v>60</v>
      </c>
      <c r="U155" s="28" t="s">
        <v>59</v>
      </c>
      <c r="V155" s="30" t="s">
        <v>1607</v>
      </c>
      <c r="W155" s="28" t="s">
        <v>60</v>
      </c>
      <c r="X155" s="28" t="s">
        <v>60</v>
      </c>
      <c r="Y155" s="28" t="s">
        <v>1608</v>
      </c>
      <c r="Z155" s="28" t="s">
        <v>60</v>
      </c>
      <c r="AA155" s="32"/>
      <c r="AB155" s="15" t="s">
        <v>144</v>
      </c>
      <c r="AC155" s="16" t="s">
        <v>1609</v>
      </c>
      <c r="AD155" s="16" t="s">
        <v>1609</v>
      </c>
      <c r="AE155" s="16" t="s">
        <v>1610</v>
      </c>
      <c r="AF155" s="16" t="s">
        <v>1610</v>
      </c>
      <c r="AG155" s="16" t="s">
        <v>1611</v>
      </c>
      <c r="AH155" s="16" t="s">
        <v>1612</v>
      </c>
      <c r="AI155" s="16" t="s">
        <v>70</v>
      </c>
      <c r="AJ155" s="16" t="s">
        <v>124</v>
      </c>
      <c r="AK155" s="16" t="s">
        <v>1613</v>
      </c>
      <c r="AL155" s="16" t="s">
        <v>1614</v>
      </c>
      <c r="AM155" s="16" t="s">
        <v>1614</v>
      </c>
      <c r="AN155" s="16" t="s">
        <v>1612</v>
      </c>
      <c r="AO155" s="16" t="s">
        <v>535</v>
      </c>
      <c r="AP155" s="16" t="s">
        <v>70</v>
      </c>
      <c r="AQ155" s="16" t="s">
        <v>60</v>
      </c>
      <c r="AR155" s="16" t="s">
        <v>60</v>
      </c>
      <c r="AS155" s="33" t="s">
        <v>60</v>
      </c>
      <c r="AT155" s="34" t="s">
        <v>60</v>
      </c>
      <c r="AU155" s="35">
        <v>0</v>
      </c>
      <c r="AV155" s="36" t="s">
        <v>59</v>
      </c>
      <c r="AW155" s="37" t="s">
        <v>1615</v>
      </c>
      <c r="AX155" s="36" t="s">
        <v>59</v>
      </c>
      <c r="AY155" s="36" t="s">
        <v>1616</v>
      </c>
      <c r="AZ155" s="36"/>
      <c r="BA155" s="36"/>
      <c r="BB155" s="36"/>
      <c r="BC155" s="36"/>
      <c r="BD155" s="36"/>
      <c r="BE155" s="38"/>
      <c r="BF155" s="36"/>
      <c r="BG155" s="36"/>
      <c r="BH155" s="34"/>
      <c r="BI155" s="39"/>
      <c r="BJ155" s="40"/>
    </row>
    <row r="156" spans="1:62" x14ac:dyDescent="0.35">
      <c r="A156" s="24"/>
      <c r="B156" s="25">
        <v>44209</v>
      </c>
      <c r="C156" s="26" t="s">
        <v>1617</v>
      </c>
      <c r="D156" s="27" t="s">
        <v>1618</v>
      </c>
      <c r="E156" s="28" t="s">
        <v>59</v>
      </c>
      <c r="F156" s="28" t="s">
        <v>60</v>
      </c>
      <c r="G156" s="28" t="s">
        <v>60</v>
      </c>
      <c r="H156" s="28" t="s">
        <v>60</v>
      </c>
      <c r="I156" s="28" t="s">
        <v>60</v>
      </c>
      <c r="J156" s="28" t="s">
        <v>60</v>
      </c>
      <c r="K156" s="28" t="s">
        <v>60</v>
      </c>
      <c r="L156" s="29" t="s">
        <v>89</v>
      </c>
      <c r="M156" s="29"/>
      <c r="N156" s="29"/>
      <c r="O156" s="28" t="s">
        <v>1619</v>
      </c>
      <c r="P156" s="30">
        <v>6</v>
      </c>
      <c r="Q156" s="31">
        <v>130</v>
      </c>
      <c r="R156" s="28" t="s">
        <v>60</v>
      </c>
      <c r="S156" s="30"/>
      <c r="T156" s="28" t="s">
        <v>60</v>
      </c>
      <c r="U156" s="28" t="s">
        <v>60</v>
      </c>
      <c r="V156" s="30"/>
      <c r="W156" s="28" t="s">
        <v>60</v>
      </c>
      <c r="X156" s="28" t="s">
        <v>60</v>
      </c>
      <c r="Y156" s="28" t="s">
        <v>1620</v>
      </c>
      <c r="Z156" s="28" t="s">
        <v>59</v>
      </c>
      <c r="AA156" s="32" t="s">
        <v>1621</v>
      </c>
      <c r="AB156" s="15" t="s">
        <v>89</v>
      </c>
      <c r="AC156" s="16" t="s">
        <v>1622</v>
      </c>
      <c r="AD156" s="16" t="s">
        <v>1622</v>
      </c>
      <c r="AE156" s="16" t="s">
        <v>1623</v>
      </c>
      <c r="AF156" s="16" t="s">
        <v>1623</v>
      </c>
      <c r="AG156" s="16" t="s">
        <v>1624</v>
      </c>
      <c r="AH156" s="16" t="s">
        <v>988</v>
      </c>
      <c r="AI156" s="16" t="s">
        <v>70</v>
      </c>
      <c r="AJ156" s="16" t="s">
        <v>988</v>
      </c>
      <c r="AK156" s="16" t="s">
        <v>1625</v>
      </c>
      <c r="AL156" s="16" t="s">
        <v>1626</v>
      </c>
      <c r="AM156" s="16" t="s">
        <v>1626</v>
      </c>
      <c r="AN156" s="16" t="s">
        <v>1627</v>
      </c>
      <c r="AO156" s="16" t="s">
        <v>1624</v>
      </c>
      <c r="AP156" s="16" t="s">
        <v>70</v>
      </c>
      <c r="AQ156" s="16" t="s">
        <v>59</v>
      </c>
      <c r="AR156" s="16" t="s">
        <v>60</v>
      </c>
      <c r="AS156" s="33" t="s">
        <v>59</v>
      </c>
      <c r="AT156" s="34" t="s">
        <v>59</v>
      </c>
      <c r="AU156" s="35">
        <v>1</v>
      </c>
      <c r="AV156" s="36" t="s">
        <v>59</v>
      </c>
      <c r="AW156" s="37" t="s">
        <v>1628</v>
      </c>
      <c r="AX156" s="36" t="s">
        <v>59</v>
      </c>
      <c r="AY156" s="36" t="s">
        <v>138</v>
      </c>
      <c r="AZ156" s="36" t="s">
        <v>178</v>
      </c>
      <c r="BA156" s="36"/>
      <c r="BB156" s="36"/>
      <c r="BC156" s="36"/>
      <c r="BD156" s="36"/>
      <c r="BE156" s="38"/>
      <c r="BF156" s="36"/>
      <c r="BG156" s="36"/>
      <c r="BH156" s="34"/>
      <c r="BI156" s="39"/>
      <c r="BJ156" s="40"/>
    </row>
    <row r="157" spans="1:62" x14ac:dyDescent="0.35">
      <c r="A157" s="24"/>
      <c r="B157" s="25">
        <v>44209</v>
      </c>
      <c r="C157" s="26" t="s">
        <v>1629</v>
      </c>
      <c r="D157" s="27" t="s">
        <v>1630</v>
      </c>
      <c r="E157" s="28" t="s">
        <v>59</v>
      </c>
      <c r="F157" s="28" t="s">
        <v>59</v>
      </c>
      <c r="G157" s="28" t="s">
        <v>59</v>
      </c>
      <c r="H157" s="28" t="s">
        <v>59</v>
      </c>
      <c r="I157" s="28" t="s">
        <v>59</v>
      </c>
      <c r="J157" s="28" t="s">
        <v>60</v>
      </c>
      <c r="K157" s="28" t="s">
        <v>60</v>
      </c>
      <c r="L157" s="29" t="s">
        <v>61</v>
      </c>
      <c r="M157" s="29"/>
      <c r="N157" s="29"/>
      <c r="O157" s="28" t="s">
        <v>1631</v>
      </c>
      <c r="P157" s="30">
        <v>23</v>
      </c>
      <c r="Q157" s="31">
        <v>500</v>
      </c>
      <c r="R157" s="28" t="s">
        <v>59</v>
      </c>
      <c r="S157" s="30"/>
      <c r="T157" s="28" t="s">
        <v>59</v>
      </c>
      <c r="U157" s="28" t="s">
        <v>60</v>
      </c>
      <c r="V157" s="30" t="s">
        <v>1632</v>
      </c>
      <c r="W157" s="28" t="s">
        <v>60</v>
      </c>
      <c r="X157" s="28" t="s">
        <v>60</v>
      </c>
      <c r="Y157" s="28" t="s">
        <v>1633</v>
      </c>
      <c r="Z157" s="28" t="s">
        <v>59</v>
      </c>
      <c r="AA157" s="32" t="s">
        <v>1634</v>
      </c>
      <c r="AB157" s="15" t="s">
        <v>61</v>
      </c>
      <c r="AC157" s="16" t="s">
        <v>1635</v>
      </c>
      <c r="AD157" s="16" t="s">
        <v>1635</v>
      </c>
      <c r="AE157" s="16" t="s">
        <v>1636</v>
      </c>
      <c r="AF157" s="16" t="s">
        <v>1636</v>
      </c>
      <c r="AG157" s="16" t="s">
        <v>1637</v>
      </c>
      <c r="AH157" s="16" t="s">
        <v>1638</v>
      </c>
      <c r="AI157" s="16" t="s">
        <v>70</v>
      </c>
      <c r="AJ157" s="16" t="s">
        <v>124</v>
      </c>
      <c r="AK157" s="16" t="s">
        <v>1639</v>
      </c>
      <c r="AL157" s="16"/>
      <c r="AM157" s="16"/>
      <c r="AN157" s="16"/>
      <c r="AO157" s="16"/>
      <c r="AP157" s="16"/>
      <c r="AQ157" s="16" t="s">
        <v>59</v>
      </c>
      <c r="AR157" s="16" t="s">
        <v>60</v>
      </c>
      <c r="AS157" s="33" t="s">
        <v>59</v>
      </c>
      <c r="AT157" s="34" t="s">
        <v>60</v>
      </c>
      <c r="AU157" s="35">
        <v>0</v>
      </c>
      <c r="AV157" s="36" t="s">
        <v>60</v>
      </c>
      <c r="AW157" s="37"/>
      <c r="AX157" s="36" t="s">
        <v>59</v>
      </c>
      <c r="AY157" s="36" t="s">
        <v>30</v>
      </c>
      <c r="AZ157" s="36" t="s">
        <v>539</v>
      </c>
      <c r="BA157" s="36"/>
      <c r="BB157" s="36"/>
      <c r="BC157" s="36"/>
      <c r="BD157" s="36"/>
      <c r="BE157" s="38"/>
      <c r="BF157" s="36"/>
      <c r="BG157" s="36"/>
      <c r="BH157" s="34"/>
      <c r="BI157" s="39"/>
      <c r="BJ157" s="40"/>
    </row>
    <row r="158" spans="1:62" x14ac:dyDescent="0.35">
      <c r="A158" s="24"/>
      <c r="B158" s="25">
        <v>44209</v>
      </c>
      <c r="C158" s="26" t="s">
        <v>1640</v>
      </c>
      <c r="D158" s="27" t="s">
        <v>1641</v>
      </c>
      <c r="E158" s="28" t="s">
        <v>59</v>
      </c>
      <c r="F158" s="28" t="s">
        <v>59</v>
      </c>
      <c r="G158" s="28" t="s">
        <v>59</v>
      </c>
      <c r="H158" s="28" t="s">
        <v>59</v>
      </c>
      <c r="I158" s="28" t="s">
        <v>59</v>
      </c>
      <c r="J158" s="28" t="s">
        <v>59</v>
      </c>
      <c r="K158" s="28" t="s">
        <v>59</v>
      </c>
      <c r="L158" s="29" t="s">
        <v>89</v>
      </c>
      <c r="M158" s="29"/>
      <c r="N158" s="29"/>
      <c r="O158" s="28" t="s">
        <v>857</v>
      </c>
      <c r="P158" s="30">
        <v>5</v>
      </c>
      <c r="Q158" s="31">
        <v>80</v>
      </c>
      <c r="R158" s="28" t="s">
        <v>59</v>
      </c>
      <c r="S158" s="30" t="s">
        <v>1642</v>
      </c>
      <c r="T158" s="28" t="s">
        <v>60</v>
      </c>
      <c r="U158" s="28" t="s">
        <v>59</v>
      </c>
      <c r="V158" s="30" t="s">
        <v>1643</v>
      </c>
      <c r="W158" s="28" t="s">
        <v>59</v>
      </c>
      <c r="X158" s="28" t="s">
        <v>59</v>
      </c>
      <c r="Y158" s="28" t="s">
        <v>1644</v>
      </c>
      <c r="Z158" s="28" t="s">
        <v>60</v>
      </c>
      <c r="AA158" s="32"/>
      <c r="AB158" s="15" t="s">
        <v>89</v>
      </c>
      <c r="AC158" s="16" t="s">
        <v>1645</v>
      </c>
      <c r="AD158" s="16" t="s">
        <v>1645</v>
      </c>
      <c r="AE158" s="16" t="s">
        <v>1646</v>
      </c>
      <c r="AF158" s="16" t="s">
        <v>1646</v>
      </c>
      <c r="AG158" s="16" t="s">
        <v>1647</v>
      </c>
      <c r="AH158" s="16" t="s">
        <v>1648</v>
      </c>
      <c r="AI158" s="16" t="s">
        <v>70</v>
      </c>
      <c r="AJ158" s="16" t="s">
        <v>315</v>
      </c>
      <c r="AK158" s="16" t="s">
        <v>1649</v>
      </c>
      <c r="AL158" s="16"/>
      <c r="AM158" s="16"/>
      <c r="AN158" s="16"/>
      <c r="AO158" s="16"/>
      <c r="AP158" s="16"/>
      <c r="AQ158" s="16" t="s">
        <v>59</v>
      </c>
      <c r="AR158" s="16" t="s">
        <v>60</v>
      </c>
      <c r="AS158" s="33" t="s">
        <v>59</v>
      </c>
      <c r="AT158" s="34" t="s">
        <v>59</v>
      </c>
      <c r="AU158" s="35">
        <v>1</v>
      </c>
      <c r="AV158" s="36" t="s">
        <v>59</v>
      </c>
      <c r="AW158" s="37" t="s">
        <v>1650</v>
      </c>
      <c r="AX158" s="36" t="s">
        <v>59</v>
      </c>
      <c r="AY158" s="36" t="s">
        <v>86</v>
      </c>
      <c r="AZ158" s="36" t="s">
        <v>474</v>
      </c>
      <c r="BA158" s="36" t="s">
        <v>114</v>
      </c>
      <c r="BB158" s="36"/>
      <c r="BC158" s="36"/>
      <c r="BD158" s="36"/>
      <c r="BE158" s="38"/>
      <c r="BF158" s="36"/>
      <c r="BG158" s="36"/>
      <c r="BH158" s="34"/>
      <c r="BI158" s="39"/>
      <c r="BJ158" s="40"/>
    </row>
    <row r="159" spans="1:62" x14ac:dyDescent="0.35">
      <c r="A159" s="24"/>
      <c r="B159" s="25">
        <v>44209</v>
      </c>
      <c r="C159" s="26" t="s">
        <v>1651</v>
      </c>
      <c r="D159" s="27" t="s">
        <v>1652</v>
      </c>
      <c r="E159" s="28" t="s">
        <v>59</v>
      </c>
      <c r="F159" s="28" t="s">
        <v>60</v>
      </c>
      <c r="G159" s="28" t="s">
        <v>60</v>
      </c>
      <c r="H159" s="28" t="s">
        <v>60</v>
      </c>
      <c r="I159" s="28" t="s">
        <v>59</v>
      </c>
      <c r="J159" s="28" t="s">
        <v>60</v>
      </c>
      <c r="K159" s="28" t="s">
        <v>60</v>
      </c>
      <c r="L159" s="29" t="s">
        <v>61</v>
      </c>
      <c r="M159" s="29"/>
      <c r="N159" s="29"/>
      <c r="O159" s="28" t="s">
        <v>1653</v>
      </c>
      <c r="P159" s="30">
        <v>1</v>
      </c>
      <c r="Q159" s="31">
        <v>25</v>
      </c>
      <c r="R159" s="28" t="s">
        <v>59</v>
      </c>
      <c r="S159" s="30" t="s">
        <v>1654</v>
      </c>
      <c r="T159" s="28" t="s">
        <v>59</v>
      </c>
      <c r="U159" s="28" t="s">
        <v>59</v>
      </c>
      <c r="V159" s="30" t="s">
        <v>1655</v>
      </c>
      <c r="W159" s="28" t="s">
        <v>59</v>
      </c>
      <c r="X159" s="28" t="s">
        <v>60</v>
      </c>
      <c r="Y159" s="28" t="s">
        <v>131</v>
      </c>
      <c r="Z159" s="28" t="s">
        <v>59</v>
      </c>
      <c r="AA159" s="32" t="s">
        <v>1656</v>
      </c>
      <c r="AB159" s="15" t="s">
        <v>61</v>
      </c>
      <c r="AC159" s="16" t="s">
        <v>1657</v>
      </c>
      <c r="AD159" s="16" t="s">
        <v>1657</v>
      </c>
      <c r="AE159" s="16" t="s">
        <v>1658</v>
      </c>
      <c r="AF159" s="16" t="s">
        <v>1658</v>
      </c>
      <c r="AG159" s="16" t="s">
        <v>822</v>
      </c>
      <c r="AH159" s="16" t="s">
        <v>823</v>
      </c>
      <c r="AI159" s="16" t="s">
        <v>70</v>
      </c>
      <c r="AJ159" s="16" t="s">
        <v>229</v>
      </c>
      <c r="AK159" s="16" t="s">
        <v>1659</v>
      </c>
      <c r="AL159" s="16"/>
      <c r="AM159" s="16"/>
      <c r="AN159" s="16"/>
      <c r="AO159" s="16"/>
      <c r="AP159" s="16"/>
      <c r="AQ159" s="16" t="s">
        <v>59</v>
      </c>
      <c r="AR159" s="16" t="s">
        <v>60</v>
      </c>
      <c r="AS159" s="33" t="s">
        <v>59</v>
      </c>
      <c r="AT159" s="34" t="s">
        <v>60</v>
      </c>
      <c r="AU159" s="35">
        <v>0</v>
      </c>
      <c r="AV159" s="36" t="s">
        <v>59</v>
      </c>
      <c r="AW159" s="37" t="s">
        <v>1660</v>
      </c>
      <c r="AX159" s="36" t="s">
        <v>59</v>
      </c>
      <c r="AY159" s="36" t="s">
        <v>231</v>
      </c>
      <c r="AZ159" s="36"/>
      <c r="BA159" s="36"/>
      <c r="BB159" s="36"/>
      <c r="BC159" s="36"/>
      <c r="BD159" s="36"/>
      <c r="BE159" s="38"/>
      <c r="BF159" s="36"/>
      <c r="BG159" s="36"/>
      <c r="BH159" s="34"/>
      <c r="BI159" s="39"/>
      <c r="BJ159" s="40" t="s">
        <v>1661</v>
      </c>
    </row>
    <row r="160" spans="1:62" x14ac:dyDescent="0.35">
      <c r="A160" s="24"/>
      <c r="B160" s="25">
        <v>44209</v>
      </c>
      <c r="C160" s="26" t="s">
        <v>1662</v>
      </c>
      <c r="D160" s="27" t="s">
        <v>1663</v>
      </c>
      <c r="E160" s="28" t="s">
        <v>59</v>
      </c>
      <c r="F160" s="28" t="s">
        <v>59</v>
      </c>
      <c r="G160" s="28" t="s">
        <v>60</v>
      </c>
      <c r="H160" s="28" t="s">
        <v>59</v>
      </c>
      <c r="I160" s="28" t="s">
        <v>59</v>
      </c>
      <c r="J160" s="28" t="s">
        <v>60</v>
      </c>
      <c r="K160" s="28" t="s">
        <v>60</v>
      </c>
      <c r="L160" s="29" t="s">
        <v>89</v>
      </c>
      <c r="M160" s="29"/>
      <c r="N160" s="29"/>
      <c r="O160" s="28" t="s">
        <v>1664</v>
      </c>
      <c r="P160" s="30">
        <v>4</v>
      </c>
      <c r="Q160" s="31">
        <v>97</v>
      </c>
      <c r="R160" s="28" t="s">
        <v>59</v>
      </c>
      <c r="S160" s="30" t="s">
        <v>1665</v>
      </c>
      <c r="T160" s="28" t="s">
        <v>60</v>
      </c>
      <c r="U160" s="28" t="s">
        <v>59</v>
      </c>
      <c r="V160" s="30" t="s">
        <v>1666</v>
      </c>
      <c r="W160" s="28" t="s">
        <v>59</v>
      </c>
      <c r="X160" s="28" t="s">
        <v>60</v>
      </c>
      <c r="Y160" s="28"/>
      <c r="Z160" s="28" t="s">
        <v>60</v>
      </c>
      <c r="AA160" s="32"/>
      <c r="AB160" s="15" t="s">
        <v>89</v>
      </c>
      <c r="AC160" s="16" t="s">
        <v>1667</v>
      </c>
      <c r="AD160" s="16" t="s">
        <v>1667</v>
      </c>
      <c r="AE160" s="16" t="s">
        <v>1668</v>
      </c>
      <c r="AF160" s="16" t="s">
        <v>1668</v>
      </c>
      <c r="AG160" s="16" t="s">
        <v>1669</v>
      </c>
      <c r="AH160" s="16" t="s">
        <v>1670</v>
      </c>
      <c r="AI160" s="16" t="s">
        <v>70</v>
      </c>
      <c r="AJ160" s="16" t="s">
        <v>325</v>
      </c>
      <c r="AK160" s="16" t="s">
        <v>1671</v>
      </c>
      <c r="AL160" s="16"/>
      <c r="AM160" s="16"/>
      <c r="AN160" s="16"/>
      <c r="AO160" s="16"/>
      <c r="AP160" s="16"/>
      <c r="AQ160" s="16" t="s">
        <v>59</v>
      </c>
      <c r="AR160" s="16" t="s">
        <v>60</v>
      </c>
      <c r="AS160" s="33" t="s">
        <v>60</v>
      </c>
      <c r="AT160" s="34" t="s">
        <v>60</v>
      </c>
      <c r="AU160" s="35">
        <v>1</v>
      </c>
      <c r="AV160" s="36" t="s">
        <v>59</v>
      </c>
      <c r="AW160" s="37" t="s">
        <v>1672</v>
      </c>
      <c r="AX160" s="36" t="s">
        <v>59</v>
      </c>
      <c r="AY160" s="36" t="s">
        <v>163</v>
      </c>
      <c r="AZ160" s="36" t="s">
        <v>296</v>
      </c>
      <c r="BA160" s="36" t="s">
        <v>177</v>
      </c>
      <c r="BB160" s="36" t="s">
        <v>539</v>
      </c>
      <c r="BC160" s="36"/>
      <c r="BD160" s="36"/>
      <c r="BE160" s="38"/>
      <c r="BF160" s="36"/>
      <c r="BG160" s="36"/>
      <c r="BH160" s="34"/>
      <c r="BI160" s="39"/>
      <c r="BJ160" s="40"/>
    </row>
    <row r="161" spans="1:62" x14ac:dyDescent="0.35">
      <c r="A161" s="24"/>
      <c r="B161" s="25">
        <v>44209</v>
      </c>
      <c r="C161" s="26" t="s">
        <v>1673</v>
      </c>
      <c r="D161" s="27" t="s">
        <v>1674</v>
      </c>
      <c r="E161" s="28" t="s">
        <v>59</v>
      </c>
      <c r="F161" s="28" t="s">
        <v>60</v>
      </c>
      <c r="G161" s="28" t="s">
        <v>59</v>
      </c>
      <c r="H161" s="28" t="s">
        <v>60</v>
      </c>
      <c r="I161" s="28" t="s">
        <v>60</v>
      </c>
      <c r="J161" s="28" t="s">
        <v>60</v>
      </c>
      <c r="K161" s="28" t="s">
        <v>60</v>
      </c>
      <c r="L161" s="29" t="s">
        <v>89</v>
      </c>
      <c r="M161" s="29" t="s">
        <v>299</v>
      </c>
      <c r="N161" s="29"/>
      <c r="O161" s="28" t="s">
        <v>1675</v>
      </c>
      <c r="P161" s="30">
        <v>4</v>
      </c>
      <c r="Q161" s="31">
        <v>200</v>
      </c>
      <c r="R161" s="28" t="s">
        <v>59</v>
      </c>
      <c r="S161" s="30" t="s">
        <v>1676</v>
      </c>
      <c r="T161" s="28" t="s">
        <v>59</v>
      </c>
      <c r="U161" s="28" t="s">
        <v>59</v>
      </c>
      <c r="V161" s="30" t="s">
        <v>1677</v>
      </c>
      <c r="W161" s="28" t="s">
        <v>59</v>
      </c>
      <c r="X161" s="28" t="s">
        <v>60</v>
      </c>
      <c r="Y161" s="28" t="s">
        <v>1678</v>
      </c>
      <c r="Z161" s="28" t="s">
        <v>60</v>
      </c>
      <c r="AA161" s="32"/>
      <c r="AB161" s="15" t="s">
        <v>144</v>
      </c>
      <c r="AC161" s="16" t="s">
        <v>1679</v>
      </c>
      <c r="AD161" s="16" t="s">
        <v>1679</v>
      </c>
      <c r="AE161" s="16" t="s">
        <v>1680</v>
      </c>
      <c r="AF161" s="16" t="s">
        <v>1680</v>
      </c>
      <c r="AG161" s="16" t="s">
        <v>1681</v>
      </c>
      <c r="AH161" s="16" t="s">
        <v>1682</v>
      </c>
      <c r="AI161" s="16" t="s">
        <v>70</v>
      </c>
      <c r="AJ161" s="16" t="s">
        <v>988</v>
      </c>
      <c r="AK161" s="16" t="s">
        <v>1683</v>
      </c>
      <c r="AL161" s="16"/>
      <c r="AM161" s="16"/>
      <c r="AN161" s="16"/>
      <c r="AO161" s="16"/>
      <c r="AP161" s="16"/>
      <c r="AQ161" s="16" t="s">
        <v>60</v>
      </c>
      <c r="AR161" s="16" t="s">
        <v>60</v>
      </c>
      <c r="AS161" s="33" t="s">
        <v>60</v>
      </c>
      <c r="AT161" s="34" t="s">
        <v>60</v>
      </c>
      <c r="AU161" s="35">
        <v>0</v>
      </c>
      <c r="AV161" s="36" t="s">
        <v>60</v>
      </c>
      <c r="AW161" s="37"/>
      <c r="AX161" s="36" t="s">
        <v>60</v>
      </c>
      <c r="AY161" s="36"/>
      <c r="AZ161" s="36"/>
      <c r="BA161" s="36"/>
      <c r="BB161" s="36"/>
      <c r="BC161" s="36"/>
      <c r="BD161" s="36"/>
      <c r="BE161" s="38"/>
      <c r="BF161" s="36"/>
      <c r="BG161" s="36"/>
      <c r="BH161" s="34"/>
      <c r="BI161" s="39"/>
      <c r="BJ161" s="40"/>
    </row>
    <row r="162" spans="1:62" x14ac:dyDescent="0.35">
      <c r="A162" s="24"/>
      <c r="B162" s="25">
        <v>44209</v>
      </c>
      <c r="C162" s="26" t="s">
        <v>1684</v>
      </c>
      <c r="D162" s="27" t="s">
        <v>1685</v>
      </c>
      <c r="E162" s="28" t="s">
        <v>59</v>
      </c>
      <c r="F162" s="28" t="s">
        <v>59</v>
      </c>
      <c r="G162" s="28" t="s">
        <v>59</v>
      </c>
      <c r="H162" s="28" t="s">
        <v>59</v>
      </c>
      <c r="I162" s="28" t="s">
        <v>59</v>
      </c>
      <c r="J162" s="28" t="s">
        <v>60</v>
      </c>
      <c r="K162" s="28" t="s">
        <v>60</v>
      </c>
      <c r="L162" s="29" t="s">
        <v>61</v>
      </c>
      <c r="M162" s="29"/>
      <c r="N162" s="29"/>
      <c r="O162" s="28" t="s">
        <v>1686</v>
      </c>
      <c r="P162" s="30">
        <v>3</v>
      </c>
      <c r="Q162" s="31">
        <v>45</v>
      </c>
      <c r="R162" s="28" t="s">
        <v>60</v>
      </c>
      <c r="S162" s="30" t="s">
        <v>1687</v>
      </c>
      <c r="T162" s="28" t="s">
        <v>60</v>
      </c>
      <c r="U162" s="28" t="s">
        <v>59</v>
      </c>
      <c r="V162" s="30"/>
      <c r="W162" s="28" t="s">
        <v>59</v>
      </c>
      <c r="X162" s="28" t="s">
        <v>60</v>
      </c>
      <c r="Y162" s="28" t="s">
        <v>432</v>
      </c>
      <c r="Z162" s="28" t="s">
        <v>60</v>
      </c>
      <c r="AA162" s="32"/>
      <c r="AB162" s="15" t="s">
        <v>61</v>
      </c>
      <c r="AC162" s="16" t="s">
        <v>1688</v>
      </c>
      <c r="AD162" s="16" t="s">
        <v>1688</v>
      </c>
      <c r="AE162" s="16" t="s">
        <v>1689</v>
      </c>
      <c r="AF162" s="16" t="s">
        <v>1689</v>
      </c>
      <c r="AG162" s="16" t="s">
        <v>1254</v>
      </c>
      <c r="AH162" s="16" t="s">
        <v>1690</v>
      </c>
      <c r="AI162" s="16" t="s">
        <v>70</v>
      </c>
      <c r="AJ162" s="16" t="s">
        <v>229</v>
      </c>
      <c r="AK162" s="16" t="s">
        <v>1691</v>
      </c>
      <c r="AL162" s="16"/>
      <c r="AM162" s="16"/>
      <c r="AN162" s="16"/>
      <c r="AO162" s="16"/>
      <c r="AP162" s="16"/>
      <c r="AQ162" s="16" t="s">
        <v>59</v>
      </c>
      <c r="AR162" s="16" t="s">
        <v>60</v>
      </c>
      <c r="AS162" s="33" t="s">
        <v>59</v>
      </c>
      <c r="AT162" s="34" t="s">
        <v>60</v>
      </c>
      <c r="AU162" s="35">
        <v>0</v>
      </c>
      <c r="AV162" s="36" t="s">
        <v>60</v>
      </c>
      <c r="AW162" s="37"/>
      <c r="AX162" s="36" t="s">
        <v>59</v>
      </c>
      <c r="AY162" s="36" t="s">
        <v>138</v>
      </c>
      <c r="AZ162" s="36"/>
      <c r="BA162" s="36"/>
      <c r="BB162" s="36"/>
      <c r="BC162" s="36"/>
      <c r="BD162" s="36"/>
      <c r="BE162" s="38"/>
      <c r="BF162" s="36"/>
      <c r="BG162" s="36"/>
      <c r="BH162" s="34"/>
      <c r="BI162" s="39"/>
      <c r="BJ162" s="40"/>
    </row>
    <row r="163" spans="1:62" x14ac:dyDescent="0.35">
      <c r="A163" s="24"/>
      <c r="B163" s="25">
        <v>44209</v>
      </c>
      <c r="C163" s="26" t="s">
        <v>1692</v>
      </c>
      <c r="D163" s="27" t="s">
        <v>1693</v>
      </c>
      <c r="E163" s="28" t="s">
        <v>59</v>
      </c>
      <c r="F163" s="28" t="s">
        <v>60</v>
      </c>
      <c r="G163" s="28" t="s">
        <v>60</v>
      </c>
      <c r="H163" s="28" t="s">
        <v>60</v>
      </c>
      <c r="I163" s="28" t="s">
        <v>59</v>
      </c>
      <c r="J163" s="28" t="s">
        <v>60</v>
      </c>
      <c r="K163" s="28" t="s">
        <v>60</v>
      </c>
      <c r="L163" s="29" t="s">
        <v>89</v>
      </c>
      <c r="M163" s="29" t="s">
        <v>299</v>
      </c>
      <c r="N163" s="29"/>
      <c r="O163" s="28" t="s">
        <v>1694</v>
      </c>
      <c r="P163" s="30">
        <v>3</v>
      </c>
      <c r="Q163" s="31">
        <v>58</v>
      </c>
      <c r="R163" s="28" t="s">
        <v>60</v>
      </c>
      <c r="S163" s="30"/>
      <c r="T163" s="28" t="s">
        <v>60</v>
      </c>
      <c r="U163" s="28" t="s">
        <v>60</v>
      </c>
      <c r="V163" s="30"/>
      <c r="W163" s="28" t="s">
        <v>60</v>
      </c>
      <c r="X163" s="28" t="s">
        <v>59</v>
      </c>
      <c r="Y163" s="28" t="s">
        <v>1695</v>
      </c>
      <c r="Z163" s="28" t="s">
        <v>60</v>
      </c>
      <c r="AA163" s="32"/>
      <c r="AB163" s="15" t="s">
        <v>89</v>
      </c>
      <c r="AC163" s="16" t="s">
        <v>1696</v>
      </c>
      <c r="AD163" s="16" t="s">
        <v>1696</v>
      </c>
      <c r="AE163" s="16" t="s">
        <v>1697</v>
      </c>
      <c r="AF163" s="16" t="s">
        <v>1697</v>
      </c>
      <c r="AG163" s="16" t="s">
        <v>1698</v>
      </c>
      <c r="AH163" s="16" t="s">
        <v>1699</v>
      </c>
      <c r="AI163" s="16" t="s">
        <v>70</v>
      </c>
      <c r="AJ163" s="16" t="s">
        <v>149</v>
      </c>
      <c r="AK163" s="16" t="s">
        <v>1700</v>
      </c>
      <c r="AL163" s="16"/>
      <c r="AM163" s="16"/>
      <c r="AN163" s="16"/>
      <c r="AO163" s="16"/>
      <c r="AP163" s="16"/>
      <c r="AQ163" s="16" t="s">
        <v>60</v>
      </c>
      <c r="AR163" s="16" t="s">
        <v>60</v>
      </c>
      <c r="AS163" s="33" t="s">
        <v>59</v>
      </c>
      <c r="AT163" s="34" t="s">
        <v>60</v>
      </c>
      <c r="AU163" s="35">
        <v>0</v>
      </c>
      <c r="AV163" s="36" t="s">
        <v>60</v>
      </c>
      <c r="AW163" s="37"/>
      <c r="AX163" s="36" t="s">
        <v>59</v>
      </c>
      <c r="AY163" s="36" t="s">
        <v>231</v>
      </c>
      <c r="AZ163" s="36"/>
      <c r="BA163" s="36"/>
      <c r="BB163" s="36"/>
      <c r="BC163" s="36"/>
      <c r="BD163" s="36"/>
      <c r="BE163" s="38"/>
      <c r="BF163" s="36"/>
      <c r="BG163" s="36"/>
      <c r="BH163" s="34"/>
      <c r="BI163" s="39"/>
      <c r="BJ163" s="40" t="s">
        <v>1701</v>
      </c>
    </row>
    <row r="164" spans="1:62" x14ac:dyDescent="0.35">
      <c r="A164" s="24"/>
      <c r="B164" s="25">
        <v>44209</v>
      </c>
      <c r="C164" s="26" t="s">
        <v>52</v>
      </c>
      <c r="D164" s="27" t="s">
        <v>1702</v>
      </c>
      <c r="E164" s="28" t="s">
        <v>59</v>
      </c>
      <c r="F164" s="28" t="s">
        <v>60</v>
      </c>
      <c r="G164" s="28" t="s">
        <v>59</v>
      </c>
      <c r="H164" s="28" t="s">
        <v>60</v>
      </c>
      <c r="I164" s="28" t="s">
        <v>60</v>
      </c>
      <c r="J164" s="28" t="s">
        <v>60</v>
      </c>
      <c r="K164" s="28" t="s">
        <v>60</v>
      </c>
      <c r="L164" s="29" t="s">
        <v>61</v>
      </c>
      <c r="M164" s="29"/>
      <c r="N164" s="29"/>
      <c r="O164" s="28" t="s">
        <v>1703</v>
      </c>
      <c r="P164" s="30">
        <v>3</v>
      </c>
      <c r="Q164" s="31">
        <v>74</v>
      </c>
      <c r="R164" s="28" t="s">
        <v>60</v>
      </c>
      <c r="S164" s="30" t="s">
        <v>1704</v>
      </c>
      <c r="T164" s="28" t="s">
        <v>60</v>
      </c>
      <c r="U164" s="28" t="s">
        <v>59</v>
      </c>
      <c r="V164" s="30"/>
      <c r="W164" s="28" t="s">
        <v>60</v>
      </c>
      <c r="X164" s="28" t="s">
        <v>60</v>
      </c>
      <c r="Y164" s="28" t="s">
        <v>1705</v>
      </c>
      <c r="Z164" s="28" t="s">
        <v>60</v>
      </c>
      <c r="AA164" s="32"/>
      <c r="AB164" s="15" t="s">
        <v>61</v>
      </c>
      <c r="AC164" s="16" t="s">
        <v>1706</v>
      </c>
      <c r="AD164" s="16" t="s">
        <v>1706</v>
      </c>
      <c r="AE164" s="16" t="s">
        <v>1707</v>
      </c>
      <c r="AF164" s="16" t="s">
        <v>1707</v>
      </c>
      <c r="AG164" s="16" t="s">
        <v>1708</v>
      </c>
      <c r="AH164" s="16" t="s">
        <v>1709</v>
      </c>
      <c r="AI164" s="16" t="s">
        <v>70</v>
      </c>
      <c r="AJ164" s="16" t="s">
        <v>325</v>
      </c>
      <c r="AK164" s="16" t="s">
        <v>1710</v>
      </c>
      <c r="AL164" s="16"/>
      <c r="AM164" s="16"/>
      <c r="AN164" s="16"/>
      <c r="AO164" s="16"/>
      <c r="AP164" s="16"/>
      <c r="AQ164" s="16" t="s">
        <v>59</v>
      </c>
      <c r="AR164" s="16" t="s">
        <v>60</v>
      </c>
      <c r="AS164" s="33" t="s">
        <v>59</v>
      </c>
      <c r="AT164" s="34" t="s">
        <v>60</v>
      </c>
      <c r="AU164" s="35">
        <v>0</v>
      </c>
      <c r="AV164" s="36" t="s">
        <v>60</v>
      </c>
      <c r="AW164" s="37"/>
      <c r="AX164" s="36" t="s">
        <v>60</v>
      </c>
      <c r="AY164" s="36"/>
      <c r="AZ164" s="36"/>
      <c r="BA164" s="36"/>
      <c r="BB164" s="36"/>
      <c r="BC164" s="36"/>
      <c r="BD164" s="36"/>
      <c r="BE164" s="38"/>
      <c r="BF164" s="36"/>
      <c r="BG164" s="36"/>
      <c r="BH164" s="34"/>
      <c r="BI164" s="39"/>
      <c r="BJ164" s="40"/>
    </row>
    <row r="165" spans="1:62" x14ac:dyDescent="0.35">
      <c r="A165" s="24"/>
      <c r="B165" s="25">
        <v>44209</v>
      </c>
      <c r="C165" s="26" t="s">
        <v>1711</v>
      </c>
      <c r="D165" s="27" t="s">
        <v>1712</v>
      </c>
      <c r="E165" s="28" t="s">
        <v>59</v>
      </c>
      <c r="F165" s="28" t="s">
        <v>59</v>
      </c>
      <c r="G165" s="28" t="s">
        <v>59</v>
      </c>
      <c r="H165" s="28" t="s">
        <v>59</v>
      </c>
      <c r="I165" s="28" t="s">
        <v>59</v>
      </c>
      <c r="J165" s="28" t="s">
        <v>59</v>
      </c>
      <c r="K165" s="28" t="s">
        <v>59</v>
      </c>
      <c r="L165" s="29" t="s">
        <v>89</v>
      </c>
      <c r="M165" s="29" t="s">
        <v>299</v>
      </c>
      <c r="N165" s="29"/>
      <c r="O165" s="28" t="s">
        <v>1713</v>
      </c>
      <c r="P165" s="30">
        <v>70</v>
      </c>
      <c r="Q165" s="31">
        <v>1000</v>
      </c>
      <c r="R165" s="28" t="s">
        <v>59</v>
      </c>
      <c r="S165" s="30" t="s">
        <v>1714</v>
      </c>
      <c r="T165" s="28" t="s">
        <v>59</v>
      </c>
      <c r="U165" s="28" t="s">
        <v>59</v>
      </c>
      <c r="V165" s="30" t="s">
        <v>1715</v>
      </c>
      <c r="W165" s="28" t="s">
        <v>60</v>
      </c>
      <c r="X165" s="28" t="s">
        <v>60</v>
      </c>
      <c r="Y165" s="28" t="s">
        <v>1716</v>
      </c>
      <c r="Z165" s="28" t="s">
        <v>59</v>
      </c>
      <c r="AA165" s="32" t="s">
        <v>1717</v>
      </c>
      <c r="AB165" s="15" t="s">
        <v>144</v>
      </c>
      <c r="AC165" s="16" t="s">
        <v>1718</v>
      </c>
      <c r="AD165" s="16" t="s">
        <v>1718</v>
      </c>
      <c r="AE165" s="16" t="s">
        <v>1719</v>
      </c>
      <c r="AF165" s="16" t="s">
        <v>1719</v>
      </c>
      <c r="AG165" s="16" t="s">
        <v>1720</v>
      </c>
      <c r="AH165" s="16" t="s">
        <v>1721</v>
      </c>
      <c r="AI165" s="16" t="s">
        <v>70</v>
      </c>
      <c r="AJ165" s="16" t="s">
        <v>111</v>
      </c>
      <c r="AK165" s="16" t="s">
        <v>1722</v>
      </c>
      <c r="AL165" s="16"/>
      <c r="AM165" s="16"/>
      <c r="AN165" s="16"/>
      <c r="AO165" s="16"/>
      <c r="AP165" s="16"/>
      <c r="AQ165" s="16" t="s">
        <v>60</v>
      </c>
      <c r="AR165" s="16" t="s">
        <v>60</v>
      </c>
      <c r="AS165" s="33" t="s">
        <v>60</v>
      </c>
      <c r="AT165" s="34" t="s">
        <v>60</v>
      </c>
      <c r="AU165" s="35">
        <v>0</v>
      </c>
      <c r="AV165" s="36" t="s">
        <v>60</v>
      </c>
      <c r="AW165" s="37"/>
      <c r="AX165" s="36" t="s">
        <v>59</v>
      </c>
      <c r="AY165" s="36" t="s">
        <v>163</v>
      </c>
      <c r="AZ165" s="36" t="s">
        <v>601</v>
      </c>
      <c r="BA165" s="36" t="s">
        <v>296</v>
      </c>
      <c r="BB165" s="36" t="s">
        <v>206</v>
      </c>
      <c r="BC165" s="36"/>
      <c r="BD165" s="36"/>
      <c r="BE165" s="38"/>
      <c r="BF165" s="36"/>
      <c r="BG165" s="36"/>
      <c r="BH165" s="34"/>
      <c r="BI165" s="39"/>
      <c r="BJ165" s="40"/>
    </row>
    <row r="166" spans="1:62" x14ac:dyDescent="0.35">
      <c r="A166" s="24"/>
      <c r="B166" s="25">
        <v>44209</v>
      </c>
      <c r="C166" s="26" t="s">
        <v>1723</v>
      </c>
      <c r="D166" s="27" t="s">
        <v>1724</v>
      </c>
      <c r="E166" s="28" t="s">
        <v>59</v>
      </c>
      <c r="F166" s="28" t="s">
        <v>59</v>
      </c>
      <c r="G166" s="28" t="s">
        <v>59</v>
      </c>
      <c r="H166" s="28" t="s">
        <v>59</v>
      </c>
      <c r="I166" s="28" t="s">
        <v>59</v>
      </c>
      <c r="J166" s="28" t="s">
        <v>59</v>
      </c>
      <c r="K166" s="28" t="s">
        <v>59</v>
      </c>
      <c r="L166" s="29" t="s">
        <v>89</v>
      </c>
      <c r="M166" s="29" t="s">
        <v>299</v>
      </c>
      <c r="N166" s="29"/>
      <c r="O166" s="28" t="s">
        <v>1725</v>
      </c>
      <c r="P166" s="30">
        <v>21</v>
      </c>
      <c r="Q166" s="31">
        <v>1500</v>
      </c>
      <c r="R166" s="28" t="s">
        <v>60</v>
      </c>
      <c r="S166" s="30" t="s">
        <v>1726</v>
      </c>
      <c r="T166" s="28" t="s">
        <v>60</v>
      </c>
      <c r="U166" s="28" t="s">
        <v>59</v>
      </c>
      <c r="V166" s="30"/>
      <c r="W166" s="28" t="s">
        <v>59</v>
      </c>
      <c r="X166" s="28" t="s">
        <v>60</v>
      </c>
      <c r="Y166" s="28" t="s">
        <v>1727</v>
      </c>
      <c r="Z166" s="28" t="s">
        <v>60</v>
      </c>
      <c r="AA166" s="32"/>
      <c r="AB166" s="15" t="s">
        <v>278</v>
      </c>
      <c r="AC166" s="16" t="s">
        <v>1728</v>
      </c>
      <c r="AD166" s="16" t="s">
        <v>1728</v>
      </c>
      <c r="AE166" s="16" t="s">
        <v>1729</v>
      </c>
      <c r="AF166" s="16" t="s">
        <v>1729</v>
      </c>
      <c r="AG166" s="16" t="s">
        <v>1730</v>
      </c>
      <c r="AH166" s="16" t="s">
        <v>1731</v>
      </c>
      <c r="AI166" s="16" t="s">
        <v>70</v>
      </c>
      <c r="AJ166" s="16" t="s">
        <v>111</v>
      </c>
      <c r="AK166" s="16" t="s">
        <v>1732</v>
      </c>
      <c r="AL166" s="16"/>
      <c r="AM166" s="16"/>
      <c r="AN166" s="16"/>
      <c r="AO166" s="16"/>
      <c r="AP166" s="16"/>
      <c r="AQ166" s="16" t="s">
        <v>59</v>
      </c>
      <c r="AR166" s="16" t="s">
        <v>60</v>
      </c>
      <c r="AS166" s="33" t="s">
        <v>59</v>
      </c>
      <c r="AT166" s="34" t="s">
        <v>59</v>
      </c>
      <c r="AU166" s="35">
        <v>20</v>
      </c>
      <c r="AV166" s="36" t="s">
        <v>59</v>
      </c>
      <c r="AW166" s="37" t="s">
        <v>1733</v>
      </c>
      <c r="AX166" s="36" t="s">
        <v>59</v>
      </c>
      <c r="AY166" s="36" t="s">
        <v>138</v>
      </c>
      <c r="AZ166" s="36"/>
      <c r="BA166" s="36"/>
      <c r="BB166" s="36"/>
      <c r="BC166" s="36"/>
      <c r="BD166" s="36"/>
      <c r="BE166" s="38"/>
      <c r="BF166" s="36"/>
      <c r="BG166" s="36"/>
      <c r="BH166" s="34"/>
      <c r="BI166" s="39"/>
      <c r="BJ166" s="40"/>
    </row>
    <row r="167" spans="1:62" x14ac:dyDescent="0.35">
      <c r="A167" s="24"/>
      <c r="B167" s="25">
        <v>44209</v>
      </c>
      <c r="C167" s="26" t="s">
        <v>1734</v>
      </c>
      <c r="D167" s="27" t="s">
        <v>1735</v>
      </c>
      <c r="E167" s="28" t="s">
        <v>59</v>
      </c>
      <c r="F167" s="28" t="s">
        <v>59</v>
      </c>
      <c r="G167" s="28" t="s">
        <v>60</v>
      </c>
      <c r="H167" s="28" t="s">
        <v>60</v>
      </c>
      <c r="I167" s="28" t="s">
        <v>60</v>
      </c>
      <c r="J167" s="28" t="s">
        <v>60</v>
      </c>
      <c r="K167" s="28" t="s">
        <v>60</v>
      </c>
      <c r="L167" s="29" t="s">
        <v>89</v>
      </c>
      <c r="M167" s="29"/>
      <c r="N167" s="29"/>
      <c r="O167" s="28" t="s">
        <v>1736</v>
      </c>
      <c r="P167" s="30">
        <v>2</v>
      </c>
      <c r="Q167" s="31">
        <v>50</v>
      </c>
      <c r="R167" s="28" t="s">
        <v>59</v>
      </c>
      <c r="S167" s="30" t="s">
        <v>1737</v>
      </c>
      <c r="T167" s="28" t="s">
        <v>60</v>
      </c>
      <c r="U167" s="28" t="s">
        <v>59</v>
      </c>
      <c r="V167" s="30" t="s">
        <v>1738</v>
      </c>
      <c r="W167" s="28" t="s">
        <v>59</v>
      </c>
      <c r="X167" s="28" t="s">
        <v>60</v>
      </c>
      <c r="Y167" s="28" t="s">
        <v>1739</v>
      </c>
      <c r="Z167" s="28" t="s">
        <v>59</v>
      </c>
      <c r="AA167" s="32" t="s">
        <v>1740</v>
      </c>
      <c r="AB167" s="15" t="s">
        <v>89</v>
      </c>
      <c r="AC167" s="16" t="s">
        <v>1741</v>
      </c>
      <c r="AD167" s="16" t="s">
        <v>1741</v>
      </c>
      <c r="AE167" s="16" t="s">
        <v>1742</v>
      </c>
      <c r="AF167" s="16" t="s">
        <v>1742</v>
      </c>
      <c r="AG167" s="16" t="s">
        <v>1743</v>
      </c>
      <c r="AH167" s="16" t="s">
        <v>1744</v>
      </c>
      <c r="AI167" s="16" t="s">
        <v>70</v>
      </c>
      <c r="AJ167" s="16" t="s">
        <v>71</v>
      </c>
      <c r="AK167" s="16" t="s">
        <v>1745</v>
      </c>
      <c r="AL167" s="16"/>
      <c r="AM167" s="16"/>
      <c r="AN167" s="16"/>
      <c r="AO167" s="16"/>
      <c r="AP167" s="16"/>
      <c r="AQ167" s="16" t="s">
        <v>59</v>
      </c>
      <c r="AR167" s="16" t="s">
        <v>60</v>
      </c>
      <c r="AS167" s="33" t="s">
        <v>59</v>
      </c>
      <c r="AT167" s="34" t="s">
        <v>59</v>
      </c>
      <c r="AU167" s="35">
        <v>1</v>
      </c>
      <c r="AV167" s="36" t="s">
        <v>59</v>
      </c>
      <c r="AW167" s="37" t="s">
        <v>1746</v>
      </c>
      <c r="AX167" s="36" t="s">
        <v>59</v>
      </c>
      <c r="AY167" s="36" t="s">
        <v>138</v>
      </c>
      <c r="AZ167" s="36"/>
      <c r="BA167" s="36"/>
      <c r="BB167" s="36"/>
      <c r="BC167" s="36"/>
      <c r="BD167" s="36"/>
      <c r="BE167" s="38"/>
      <c r="BF167" s="36"/>
      <c r="BG167" s="36"/>
      <c r="BH167" s="34"/>
      <c r="BI167" s="39"/>
      <c r="BJ167" s="40"/>
    </row>
    <row r="168" spans="1:62" x14ac:dyDescent="0.35">
      <c r="A168" s="24"/>
      <c r="B168" s="25">
        <v>44209</v>
      </c>
      <c r="C168" s="26" t="s">
        <v>1747</v>
      </c>
      <c r="D168" s="27" t="s">
        <v>1748</v>
      </c>
      <c r="E168" s="28" t="s">
        <v>59</v>
      </c>
      <c r="F168" s="28" t="s">
        <v>59</v>
      </c>
      <c r="G168" s="28" t="s">
        <v>60</v>
      </c>
      <c r="H168" s="28" t="s">
        <v>59</v>
      </c>
      <c r="I168" s="28" t="s">
        <v>59</v>
      </c>
      <c r="J168" s="28" t="s">
        <v>60</v>
      </c>
      <c r="K168" s="28" t="s">
        <v>60</v>
      </c>
      <c r="L168" s="29" t="s">
        <v>89</v>
      </c>
      <c r="M168" s="29"/>
      <c r="N168" s="29"/>
      <c r="O168" s="28" t="s">
        <v>1749</v>
      </c>
      <c r="P168" s="30">
        <v>15</v>
      </c>
      <c r="Q168" s="31">
        <v>350</v>
      </c>
      <c r="R168" s="28" t="s">
        <v>59</v>
      </c>
      <c r="S168" s="30"/>
      <c r="T168" s="28" t="s">
        <v>60</v>
      </c>
      <c r="U168" s="28" t="s">
        <v>60</v>
      </c>
      <c r="V168" s="30" t="s">
        <v>1750</v>
      </c>
      <c r="W168" s="28" t="s">
        <v>60</v>
      </c>
      <c r="X168" s="28" t="s">
        <v>60</v>
      </c>
      <c r="Y168" s="28" t="s">
        <v>1751</v>
      </c>
      <c r="Z168" s="28" t="s">
        <v>60</v>
      </c>
      <c r="AA168" s="32"/>
      <c r="AB168" s="15" t="s">
        <v>144</v>
      </c>
      <c r="AC168" s="16" t="s">
        <v>1752</v>
      </c>
      <c r="AD168" s="16" t="s">
        <v>1752</v>
      </c>
      <c r="AE168" s="16" t="s">
        <v>1753</v>
      </c>
      <c r="AF168" s="16" t="s">
        <v>1753</v>
      </c>
      <c r="AG168" s="16" t="s">
        <v>1754</v>
      </c>
      <c r="AH168" s="16" t="s">
        <v>1755</v>
      </c>
      <c r="AI168" s="16" t="s">
        <v>70</v>
      </c>
      <c r="AJ168" s="16" t="s">
        <v>124</v>
      </c>
      <c r="AK168" s="16" t="s">
        <v>1756</v>
      </c>
      <c r="AL168" s="16"/>
      <c r="AM168" s="16"/>
      <c r="AN168" s="16"/>
      <c r="AO168" s="16"/>
      <c r="AP168" s="16"/>
      <c r="AQ168" s="16" t="s">
        <v>59</v>
      </c>
      <c r="AR168" s="16" t="s">
        <v>60</v>
      </c>
      <c r="AS168" s="33" t="s">
        <v>60</v>
      </c>
      <c r="AT168" s="34" t="s">
        <v>59</v>
      </c>
      <c r="AU168" s="35">
        <v>10</v>
      </c>
      <c r="AV168" s="36" t="s">
        <v>60</v>
      </c>
      <c r="AW168" s="37"/>
      <c r="AX168" s="36" t="s">
        <v>60</v>
      </c>
      <c r="AY168" s="36"/>
      <c r="AZ168" s="36"/>
      <c r="BA168" s="36"/>
      <c r="BB168" s="36"/>
      <c r="BC168" s="36"/>
      <c r="BD168" s="36"/>
      <c r="BE168" s="38"/>
      <c r="BF168" s="36"/>
      <c r="BG168" s="36"/>
      <c r="BH168" s="34"/>
      <c r="BI168" s="39"/>
      <c r="BJ168" s="40"/>
    </row>
    <row r="169" spans="1:62" x14ac:dyDescent="0.35">
      <c r="A169" s="24"/>
      <c r="B169" s="25">
        <v>44209</v>
      </c>
      <c r="C169" s="26" t="s">
        <v>1757</v>
      </c>
      <c r="D169" s="27" t="s">
        <v>1758</v>
      </c>
      <c r="E169" s="28" t="s">
        <v>59</v>
      </c>
      <c r="F169" s="28" t="s">
        <v>59</v>
      </c>
      <c r="G169" s="28" t="s">
        <v>59</v>
      </c>
      <c r="H169" s="28" t="s">
        <v>59</v>
      </c>
      <c r="I169" s="28" t="s">
        <v>59</v>
      </c>
      <c r="J169" s="28" t="s">
        <v>60</v>
      </c>
      <c r="K169" s="28" t="s">
        <v>60</v>
      </c>
      <c r="L169" s="29" t="s">
        <v>195</v>
      </c>
      <c r="M169" s="29"/>
      <c r="N169" s="29"/>
      <c r="O169" s="28" t="s">
        <v>310</v>
      </c>
      <c r="P169" s="30">
        <v>7</v>
      </c>
      <c r="Q169" s="31">
        <v>80</v>
      </c>
      <c r="R169" s="28" t="s">
        <v>59</v>
      </c>
      <c r="S169" s="30"/>
      <c r="T169" s="28" t="s">
        <v>60</v>
      </c>
      <c r="U169" s="28" t="s">
        <v>60</v>
      </c>
      <c r="V169" s="30" t="s">
        <v>1759</v>
      </c>
      <c r="W169" s="28" t="s">
        <v>60</v>
      </c>
      <c r="X169" s="28" t="s">
        <v>60</v>
      </c>
      <c r="Y169" s="28" t="s">
        <v>1760</v>
      </c>
      <c r="Z169" s="28" t="s">
        <v>60</v>
      </c>
      <c r="AA169" s="32"/>
      <c r="AB169" s="15" t="s">
        <v>195</v>
      </c>
      <c r="AC169" s="16" t="s">
        <v>1761</v>
      </c>
      <c r="AD169" s="16" t="s">
        <v>1761</v>
      </c>
      <c r="AE169" s="16" t="s">
        <v>1762</v>
      </c>
      <c r="AF169" s="16" t="s">
        <v>1762</v>
      </c>
      <c r="AG169" s="16" t="s">
        <v>1763</v>
      </c>
      <c r="AH169" s="16" t="s">
        <v>1764</v>
      </c>
      <c r="AI169" s="16" t="s">
        <v>70</v>
      </c>
      <c r="AJ169" s="16" t="s">
        <v>203</v>
      </c>
      <c r="AK169" s="16" t="s">
        <v>1765</v>
      </c>
      <c r="AL169" s="16"/>
      <c r="AM169" s="16"/>
      <c r="AN169" s="16"/>
      <c r="AO169" s="16"/>
      <c r="AP169" s="16"/>
      <c r="AQ169" s="16" t="s">
        <v>60</v>
      </c>
      <c r="AR169" s="16" t="s">
        <v>60</v>
      </c>
      <c r="AS169" s="33" t="s">
        <v>60</v>
      </c>
      <c r="AT169" s="34" t="s">
        <v>60</v>
      </c>
      <c r="AU169" s="35">
        <v>0</v>
      </c>
      <c r="AV169" s="36" t="s">
        <v>60</v>
      </c>
      <c r="AW169" s="37"/>
      <c r="AX169" s="36" t="s">
        <v>60</v>
      </c>
      <c r="AY169" s="36"/>
      <c r="AZ169" s="36"/>
      <c r="BA169" s="36"/>
      <c r="BB169" s="36"/>
      <c r="BC169" s="36"/>
      <c r="BD169" s="36"/>
      <c r="BE169" s="38"/>
      <c r="BF169" s="36"/>
      <c r="BG169" s="36"/>
      <c r="BH169" s="34"/>
      <c r="BI169" s="39"/>
      <c r="BJ169" s="40"/>
    </row>
    <row r="170" spans="1:62" x14ac:dyDescent="0.35">
      <c r="A170" s="24"/>
      <c r="B170" s="25">
        <v>44209</v>
      </c>
      <c r="C170" s="26" t="s">
        <v>1766</v>
      </c>
      <c r="D170" s="27" t="s">
        <v>1767</v>
      </c>
      <c r="E170" s="28" t="s">
        <v>59</v>
      </c>
      <c r="F170" s="28" t="s">
        <v>60</v>
      </c>
      <c r="G170" s="28" t="s">
        <v>60</v>
      </c>
      <c r="H170" s="28" t="s">
        <v>60</v>
      </c>
      <c r="I170" s="28" t="s">
        <v>59</v>
      </c>
      <c r="J170" s="28" t="s">
        <v>60</v>
      </c>
      <c r="K170" s="28" t="s">
        <v>60</v>
      </c>
      <c r="L170" s="29" t="s">
        <v>89</v>
      </c>
      <c r="M170" s="29" t="s">
        <v>61</v>
      </c>
      <c r="N170" s="29"/>
      <c r="O170" s="28" t="s">
        <v>1768</v>
      </c>
      <c r="P170" s="30">
        <v>7</v>
      </c>
      <c r="Q170" s="31">
        <v>127</v>
      </c>
      <c r="R170" s="28" t="s">
        <v>60</v>
      </c>
      <c r="S170" s="30"/>
      <c r="T170" s="28" t="s">
        <v>59</v>
      </c>
      <c r="U170" s="28" t="s">
        <v>60</v>
      </c>
      <c r="V170" s="30"/>
      <c r="W170" s="28" t="s">
        <v>60</v>
      </c>
      <c r="X170" s="28" t="s">
        <v>60</v>
      </c>
      <c r="Y170" s="28" t="s">
        <v>1769</v>
      </c>
      <c r="Z170" s="28" t="s">
        <v>60</v>
      </c>
      <c r="AA170" s="32"/>
      <c r="AB170" s="15" t="s">
        <v>61</v>
      </c>
      <c r="AC170" s="16" t="s">
        <v>1770</v>
      </c>
      <c r="AD170" s="16" t="s">
        <v>1770</v>
      </c>
      <c r="AE170" s="16" t="s">
        <v>1771</v>
      </c>
      <c r="AF170" s="16" t="s">
        <v>1771</v>
      </c>
      <c r="AG170" s="16" t="s">
        <v>1772</v>
      </c>
      <c r="AH170" s="16" t="s">
        <v>1773</v>
      </c>
      <c r="AI170" s="16" t="s">
        <v>70</v>
      </c>
      <c r="AJ170" s="16" t="s">
        <v>665</v>
      </c>
      <c r="AK170" s="16" t="s">
        <v>1774</v>
      </c>
      <c r="AL170" s="16" t="s">
        <v>1775</v>
      </c>
      <c r="AM170" s="16" t="s">
        <v>1775</v>
      </c>
      <c r="AN170" s="16" t="s">
        <v>1776</v>
      </c>
      <c r="AO170" s="16" t="s">
        <v>1777</v>
      </c>
      <c r="AP170" s="16" t="s">
        <v>70</v>
      </c>
      <c r="AQ170" s="16" t="s">
        <v>59</v>
      </c>
      <c r="AR170" s="16" t="s">
        <v>60</v>
      </c>
      <c r="AS170" s="33" t="s">
        <v>60</v>
      </c>
      <c r="AT170" s="34" t="s">
        <v>59</v>
      </c>
      <c r="AU170" s="35">
        <v>4</v>
      </c>
      <c r="AV170" s="36" t="s">
        <v>59</v>
      </c>
      <c r="AW170" s="37" t="s">
        <v>1778</v>
      </c>
      <c r="AX170" s="36" t="s">
        <v>59</v>
      </c>
      <c r="AY170" s="36" t="s">
        <v>138</v>
      </c>
      <c r="AZ170" s="36" t="s">
        <v>296</v>
      </c>
      <c r="BA170" s="36" t="s">
        <v>177</v>
      </c>
      <c r="BB170" s="36" t="s">
        <v>539</v>
      </c>
      <c r="BC170" s="36"/>
      <c r="BD170" s="36"/>
      <c r="BE170" s="38"/>
      <c r="BF170" s="36"/>
      <c r="BG170" s="36"/>
      <c r="BH170" s="34"/>
      <c r="BI170" s="39"/>
      <c r="BJ170" s="40"/>
    </row>
    <row r="171" spans="1:62" x14ac:dyDescent="0.35">
      <c r="A171" s="24"/>
      <c r="B171" s="25">
        <v>44209</v>
      </c>
      <c r="C171" s="26" t="s">
        <v>1779</v>
      </c>
      <c r="D171" s="27" t="s">
        <v>1780</v>
      </c>
      <c r="E171" s="28" t="s">
        <v>59</v>
      </c>
      <c r="F171" s="28" t="s">
        <v>60</v>
      </c>
      <c r="G171" s="28" t="s">
        <v>59</v>
      </c>
      <c r="H171" s="28" t="s">
        <v>60</v>
      </c>
      <c r="I171" s="28" t="s">
        <v>60</v>
      </c>
      <c r="J171" s="28" t="s">
        <v>60</v>
      </c>
      <c r="K171" s="28" t="s">
        <v>60</v>
      </c>
      <c r="L171" s="29" t="s">
        <v>61</v>
      </c>
      <c r="M171" s="29"/>
      <c r="N171" s="29"/>
      <c r="O171" s="28" t="s">
        <v>1781</v>
      </c>
      <c r="P171" s="30">
        <v>6</v>
      </c>
      <c r="Q171" s="31">
        <v>180</v>
      </c>
      <c r="R171" s="28" t="s">
        <v>60</v>
      </c>
      <c r="S171" s="30" t="s">
        <v>1782</v>
      </c>
      <c r="T171" s="28" t="s">
        <v>59</v>
      </c>
      <c r="U171" s="28" t="s">
        <v>59</v>
      </c>
      <c r="V171" s="30"/>
      <c r="W171" s="28" t="s">
        <v>59</v>
      </c>
      <c r="X171" s="28" t="s">
        <v>60</v>
      </c>
      <c r="Y171" s="28" t="s">
        <v>1783</v>
      </c>
      <c r="Z171" s="28" t="s">
        <v>60</v>
      </c>
      <c r="AA171" s="32"/>
      <c r="AB171" s="15" t="s">
        <v>61</v>
      </c>
      <c r="AC171" s="16" t="s">
        <v>1784</v>
      </c>
      <c r="AD171" s="16" t="s">
        <v>1784</v>
      </c>
      <c r="AE171" s="16" t="s">
        <v>1785</v>
      </c>
      <c r="AF171" s="16" t="s">
        <v>1785</v>
      </c>
      <c r="AG171" s="16" t="s">
        <v>1786</v>
      </c>
      <c r="AH171" s="16" t="s">
        <v>1787</v>
      </c>
      <c r="AI171" s="16" t="s">
        <v>70</v>
      </c>
      <c r="AJ171" s="16" t="s">
        <v>701</v>
      </c>
      <c r="AK171" s="16" t="s">
        <v>1788</v>
      </c>
      <c r="AL171" s="16"/>
      <c r="AM171" s="16"/>
      <c r="AN171" s="16"/>
      <c r="AO171" s="16"/>
      <c r="AP171" s="16"/>
      <c r="AQ171" s="16" t="s">
        <v>59</v>
      </c>
      <c r="AR171" s="16" t="s">
        <v>60</v>
      </c>
      <c r="AS171" s="33" t="s">
        <v>59</v>
      </c>
      <c r="AT171" s="34" t="s">
        <v>59</v>
      </c>
      <c r="AU171" s="35">
        <v>1</v>
      </c>
      <c r="AV171" s="36" t="s">
        <v>59</v>
      </c>
      <c r="AW171" s="37" t="s">
        <v>1789</v>
      </c>
      <c r="AX171" s="36" t="s">
        <v>59</v>
      </c>
      <c r="AY171" s="36" t="s">
        <v>253</v>
      </c>
      <c r="AZ171" s="36"/>
      <c r="BA171" s="36"/>
      <c r="BB171" s="36"/>
      <c r="BC171" s="36"/>
      <c r="BD171" s="36"/>
      <c r="BE171" s="38"/>
      <c r="BF171" s="36"/>
      <c r="BG171" s="36"/>
      <c r="BH171" s="34"/>
      <c r="BI171" s="39"/>
      <c r="BJ171" s="40"/>
    </row>
    <row r="172" spans="1:62" x14ac:dyDescent="0.35">
      <c r="A172" s="24"/>
      <c r="B172" s="25">
        <v>44209</v>
      </c>
      <c r="C172" s="26" t="s">
        <v>1790</v>
      </c>
      <c r="D172" s="27" t="s">
        <v>1791</v>
      </c>
      <c r="E172" s="28" t="s">
        <v>59</v>
      </c>
      <c r="F172" s="28" t="s">
        <v>59</v>
      </c>
      <c r="G172" s="28" t="s">
        <v>59</v>
      </c>
      <c r="H172" s="28" t="s">
        <v>59</v>
      </c>
      <c r="I172" s="28" t="s">
        <v>59</v>
      </c>
      <c r="J172" s="28" t="s">
        <v>59</v>
      </c>
      <c r="K172" s="28" t="s">
        <v>59</v>
      </c>
      <c r="L172" s="29" t="s">
        <v>89</v>
      </c>
      <c r="M172" s="29"/>
      <c r="N172" s="29"/>
      <c r="O172" s="28" t="s">
        <v>510</v>
      </c>
      <c r="P172" s="30">
        <v>1</v>
      </c>
      <c r="Q172" s="31">
        <v>24</v>
      </c>
      <c r="R172" s="28" t="s">
        <v>60</v>
      </c>
      <c r="S172" s="30" t="s">
        <v>1792</v>
      </c>
      <c r="T172" s="28" t="s">
        <v>60</v>
      </c>
      <c r="U172" s="28" t="s">
        <v>59</v>
      </c>
      <c r="V172" s="30"/>
      <c r="W172" s="28" t="s">
        <v>60</v>
      </c>
      <c r="X172" s="28" t="s">
        <v>60</v>
      </c>
      <c r="Y172" s="28" t="s">
        <v>1793</v>
      </c>
      <c r="Z172" s="28" t="s">
        <v>60</v>
      </c>
      <c r="AA172" s="32"/>
      <c r="AB172" s="15" t="s">
        <v>89</v>
      </c>
      <c r="AC172" s="16" t="s">
        <v>1794</v>
      </c>
      <c r="AD172" s="16" t="s">
        <v>1794</v>
      </c>
      <c r="AE172" s="16" t="s">
        <v>861</v>
      </c>
      <c r="AF172" s="16" t="s">
        <v>861</v>
      </c>
      <c r="AG172" s="16" t="s">
        <v>862</v>
      </c>
      <c r="AH172" s="16" t="s">
        <v>863</v>
      </c>
      <c r="AI172" s="16" t="s">
        <v>70</v>
      </c>
      <c r="AJ172" s="16" t="s">
        <v>229</v>
      </c>
      <c r="AK172" s="16" t="s">
        <v>1795</v>
      </c>
      <c r="AL172" s="16"/>
      <c r="AM172" s="16"/>
      <c r="AN172" s="16"/>
      <c r="AO172" s="16"/>
      <c r="AP172" s="16"/>
      <c r="AQ172" s="16" t="s">
        <v>59</v>
      </c>
      <c r="AR172" s="16" t="s">
        <v>60</v>
      </c>
      <c r="AS172" s="33" t="s">
        <v>60</v>
      </c>
      <c r="AT172" s="34" t="s">
        <v>60</v>
      </c>
      <c r="AU172" s="35">
        <v>0</v>
      </c>
      <c r="AV172" s="36" t="s">
        <v>60</v>
      </c>
      <c r="AW172" s="37"/>
      <c r="AX172" s="36" t="s">
        <v>60</v>
      </c>
      <c r="AY172" s="36"/>
      <c r="AZ172" s="36"/>
      <c r="BA172" s="36"/>
      <c r="BB172" s="36"/>
      <c r="BC172" s="36"/>
      <c r="BD172" s="36"/>
      <c r="BE172" s="38"/>
      <c r="BF172" s="36"/>
      <c r="BG172" s="36"/>
      <c r="BH172" s="34"/>
      <c r="BI172" s="39"/>
      <c r="BJ172" s="40"/>
    </row>
    <row r="173" spans="1:62" x14ac:dyDescent="0.35">
      <c r="A173" s="24"/>
      <c r="B173" s="25">
        <v>44209</v>
      </c>
      <c r="C173" s="26" t="s">
        <v>1796</v>
      </c>
      <c r="D173" s="27" t="s">
        <v>1797</v>
      </c>
      <c r="E173" s="28" t="s">
        <v>59</v>
      </c>
      <c r="F173" s="28" t="s">
        <v>59</v>
      </c>
      <c r="G173" s="28" t="s">
        <v>60</v>
      </c>
      <c r="H173" s="28" t="s">
        <v>60</v>
      </c>
      <c r="I173" s="28" t="s">
        <v>60</v>
      </c>
      <c r="J173" s="28" t="s">
        <v>60</v>
      </c>
      <c r="K173" s="28" t="s">
        <v>60</v>
      </c>
      <c r="L173" s="29" t="s">
        <v>89</v>
      </c>
      <c r="M173" s="29"/>
      <c r="N173" s="29"/>
      <c r="O173" s="28" t="s">
        <v>1798</v>
      </c>
      <c r="P173" s="30">
        <v>6</v>
      </c>
      <c r="Q173" s="31">
        <v>150</v>
      </c>
      <c r="R173" s="28" t="s">
        <v>59</v>
      </c>
      <c r="S173" s="30" t="s">
        <v>1799</v>
      </c>
      <c r="T173" s="28" t="s">
        <v>59</v>
      </c>
      <c r="U173" s="28" t="s">
        <v>59</v>
      </c>
      <c r="V173" s="30" t="s">
        <v>1800</v>
      </c>
      <c r="W173" s="28" t="s">
        <v>59</v>
      </c>
      <c r="X173" s="28" t="s">
        <v>60</v>
      </c>
      <c r="Y173" s="28" t="s">
        <v>1801</v>
      </c>
      <c r="Z173" s="28" t="s">
        <v>60</v>
      </c>
      <c r="AA173" s="32"/>
      <c r="AB173" s="15" t="s">
        <v>144</v>
      </c>
      <c r="AC173" s="16" t="s">
        <v>1802</v>
      </c>
      <c r="AD173" s="16" t="s">
        <v>1802</v>
      </c>
      <c r="AE173" s="16" t="s">
        <v>1803</v>
      </c>
      <c r="AF173" s="16" t="s">
        <v>1803</v>
      </c>
      <c r="AG173" s="16" t="s">
        <v>1786</v>
      </c>
      <c r="AH173" s="16" t="s">
        <v>1804</v>
      </c>
      <c r="AI173" s="16" t="s">
        <v>70</v>
      </c>
      <c r="AJ173" s="16" t="s">
        <v>701</v>
      </c>
      <c r="AK173" s="16" t="s">
        <v>1805</v>
      </c>
      <c r="AL173" s="16"/>
      <c r="AM173" s="16"/>
      <c r="AN173" s="16"/>
      <c r="AO173" s="16"/>
      <c r="AP173" s="16"/>
      <c r="AQ173" s="16" t="s">
        <v>59</v>
      </c>
      <c r="AR173" s="16" t="s">
        <v>60</v>
      </c>
      <c r="AS173" s="33" t="s">
        <v>59</v>
      </c>
      <c r="AT173" s="34" t="s">
        <v>59</v>
      </c>
      <c r="AU173" s="35">
        <v>5</v>
      </c>
      <c r="AV173" s="36" t="s">
        <v>59</v>
      </c>
      <c r="AW173" s="37" t="s">
        <v>1806</v>
      </c>
      <c r="AX173" s="36" t="s">
        <v>59</v>
      </c>
      <c r="AY173" s="36" t="s">
        <v>86</v>
      </c>
      <c r="AZ173" s="36"/>
      <c r="BA173" s="36"/>
      <c r="BB173" s="36"/>
      <c r="BC173" s="36"/>
      <c r="BD173" s="36"/>
      <c r="BE173" s="38"/>
      <c r="BF173" s="36"/>
      <c r="BG173" s="36"/>
      <c r="BH173" s="34"/>
      <c r="BI173" s="39"/>
      <c r="BJ173" s="40"/>
    </row>
    <row r="174" spans="1:62" x14ac:dyDescent="0.35">
      <c r="A174" s="24"/>
      <c r="B174" s="25">
        <v>44209</v>
      </c>
      <c r="C174" s="26" t="s">
        <v>1807</v>
      </c>
      <c r="D174" s="27" t="s">
        <v>1808</v>
      </c>
      <c r="E174" s="28" t="s">
        <v>59</v>
      </c>
      <c r="F174" s="28" t="s">
        <v>59</v>
      </c>
      <c r="G174" s="28" t="s">
        <v>60</v>
      </c>
      <c r="H174" s="28" t="s">
        <v>59</v>
      </c>
      <c r="I174" s="28" t="s">
        <v>59</v>
      </c>
      <c r="J174" s="28" t="s">
        <v>60</v>
      </c>
      <c r="K174" s="28" t="s">
        <v>60</v>
      </c>
      <c r="L174" s="29" t="s">
        <v>89</v>
      </c>
      <c r="M174" s="29"/>
      <c r="N174" s="29"/>
      <c r="O174" s="28" t="s">
        <v>1809</v>
      </c>
      <c r="P174" s="30">
        <v>7</v>
      </c>
      <c r="Q174" s="31">
        <v>120</v>
      </c>
      <c r="R174" s="28" t="s">
        <v>59</v>
      </c>
      <c r="S174" s="30" t="s">
        <v>1810</v>
      </c>
      <c r="T174" s="28" t="s">
        <v>59</v>
      </c>
      <c r="U174" s="28" t="s">
        <v>59</v>
      </c>
      <c r="V174" s="30" t="s">
        <v>1811</v>
      </c>
      <c r="W174" s="28" t="s">
        <v>59</v>
      </c>
      <c r="X174" s="28" t="s">
        <v>60</v>
      </c>
      <c r="Y174" s="28" t="s">
        <v>941</v>
      </c>
      <c r="Z174" s="28" t="s">
        <v>60</v>
      </c>
      <c r="AA174" s="32"/>
      <c r="AB174" s="15" t="s">
        <v>89</v>
      </c>
      <c r="AC174" s="16" t="s">
        <v>1812</v>
      </c>
      <c r="AD174" s="16" t="s">
        <v>1812</v>
      </c>
      <c r="AE174" s="16" t="s">
        <v>1813</v>
      </c>
      <c r="AF174" s="16" t="s">
        <v>1813</v>
      </c>
      <c r="AG174" s="16" t="s">
        <v>1814</v>
      </c>
      <c r="AH174" s="16" t="s">
        <v>1815</v>
      </c>
      <c r="AI174" s="16" t="s">
        <v>70</v>
      </c>
      <c r="AJ174" s="16" t="s">
        <v>111</v>
      </c>
      <c r="AK174" s="16" t="s">
        <v>1816</v>
      </c>
      <c r="AL174" s="16"/>
      <c r="AM174" s="16"/>
      <c r="AN174" s="16"/>
      <c r="AO174" s="16"/>
      <c r="AP174" s="16"/>
      <c r="AQ174" s="16" t="s">
        <v>60</v>
      </c>
      <c r="AR174" s="16" t="s">
        <v>60</v>
      </c>
      <c r="AS174" s="33" t="s">
        <v>60</v>
      </c>
      <c r="AT174" s="34" t="s">
        <v>60</v>
      </c>
      <c r="AU174" s="35">
        <v>0</v>
      </c>
      <c r="AV174" s="36" t="s">
        <v>59</v>
      </c>
      <c r="AW174" s="37" t="s">
        <v>1817</v>
      </c>
      <c r="AX174" s="36" t="s">
        <v>59</v>
      </c>
      <c r="AY174" s="36" t="s">
        <v>163</v>
      </c>
      <c r="AZ174" s="36" t="s">
        <v>601</v>
      </c>
      <c r="BA174" s="36"/>
      <c r="BB174" s="36"/>
      <c r="BC174" s="36"/>
      <c r="BD174" s="36"/>
      <c r="BE174" s="38"/>
      <c r="BF174" s="36"/>
      <c r="BG174" s="36"/>
      <c r="BH174" s="34"/>
      <c r="BI174" s="39"/>
      <c r="BJ174" s="40"/>
    </row>
    <row r="175" spans="1:62" x14ac:dyDescent="0.35">
      <c r="A175" s="24"/>
      <c r="B175" s="25">
        <v>44209</v>
      </c>
      <c r="C175" s="26" t="s">
        <v>1818</v>
      </c>
      <c r="D175" s="27" t="s">
        <v>1819</v>
      </c>
      <c r="E175" s="28" t="s">
        <v>59</v>
      </c>
      <c r="F175" s="28" t="s">
        <v>59</v>
      </c>
      <c r="G175" s="28" t="s">
        <v>60</v>
      </c>
      <c r="H175" s="28" t="s">
        <v>59</v>
      </c>
      <c r="I175" s="28" t="s">
        <v>59</v>
      </c>
      <c r="J175" s="28" t="s">
        <v>60</v>
      </c>
      <c r="K175" s="28" t="s">
        <v>60</v>
      </c>
      <c r="L175" s="29" t="s">
        <v>89</v>
      </c>
      <c r="M175" s="29"/>
      <c r="N175" s="29"/>
      <c r="O175" s="28" t="s">
        <v>1820</v>
      </c>
      <c r="P175" s="30">
        <v>5</v>
      </c>
      <c r="Q175" s="31">
        <v>72</v>
      </c>
      <c r="R175" s="28" t="s">
        <v>59</v>
      </c>
      <c r="S175" s="30" t="s">
        <v>1821</v>
      </c>
      <c r="T175" s="28" t="s">
        <v>59</v>
      </c>
      <c r="U175" s="28" t="s">
        <v>59</v>
      </c>
      <c r="V175" s="30" t="s">
        <v>1822</v>
      </c>
      <c r="W175" s="28" t="s">
        <v>59</v>
      </c>
      <c r="X175" s="28" t="s">
        <v>59</v>
      </c>
      <c r="Y175" s="28" t="s">
        <v>1823</v>
      </c>
      <c r="Z175" s="28" t="s">
        <v>60</v>
      </c>
      <c r="AA175" s="32"/>
      <c r="AB175" s="15" t="s">
        <v>89</v>
      </c>
      <c r="AC175" s="16" t="s">
        <v>1824</v>
      </c>
      <c r="AD175" s="16" t="s">
        <v>1824</v>
      </c>
      <c r="AE175" s="16" t="s">
        <v>1825</v>
      </c>
      <c r="AF175" s="16" t="s">
        <v>1825</v>
      </c>
      <c r="AG175" s="16" t="s">
        <v>1264</v>
      </c>
      <c r="AH175" s="16" t="s">
        <v>1265</v>
      </c>
      <c r="AI175" s="16" t="s">
        <v>70</v>
      </c>
      <c r="AJ175" s="16" t="s">
        <v>363</v>
      </c>
      <c r="AK175" s="16" t="s">
        <v>1826</v>
      </c>
      <c r="AL175" s="16"/>
      <c r="AM175" s="16"/>
      <c r="AN175" s="16"/>
      <c r="AO175" s="16"/>
      <c r="AP175" s="16"/>
      <c r="AQ175" s="16" t="s">
        <v>60</v>
      </c>
      <c r="AR175" s="16" t="s">
        <v>60</v>
      </c>
      <c r="AS175" s="33" t="s">
        <v>60</v>
      </c>
      <c r="AT175" s="34" t="s">
        <v>60</v>
      </c>
      <c r="AU175" s="35">
        <v>0</v>
      </c>
      <c r="AV175" s="36" t="s">
        <v>59</v>
      </c>
      <c r="AW175" s="37" t="s">
        <v>1827</v>
      </c>
      <c r="AX175" s="36" t="s">
        <v>59</v>
      </c>
      <c r="AY175" s="36" t="s">
        <v>163</v>
      </c>
      <c r="AZ175" s="36"/>
      <c r="BA175" s="36"/>
      <c r="BB175" s="36"/>
      <c r="BC175" s="36"/>
      <c r="BD175" s="36"/>
      <c r="BE175" s="38"/>
      <c r="BF175" s="36"/>
      <c r="BG175" s="36"/>
      <c r="BH175" s="34"/>
      <c r="BI175" s="39"/>
      <c r="BJ175" s="40"/>
    </row>
    <row r="176" spans="1:62" x14ac:dyDescent="0.35">
      <c r="A176" s="24"/>
      <c r="B176" s="25">
        <v>44209</v>
      </c>
      <c r="C176" s="26" t="s">
        <v>1828</v>
      </c>
      <c r="D176" s="27" t="s">
        <v>1829</v>
      </c>
      <c r="E176" s="28" t="s">
        <v>59</v>
      </c>
      <c r="F176" s="28" t="s">
        <v>59</v>
      </c>
      <c r="G176" s="28" t="s">
        <v>60</v>
      </c>
      <c r="H176" s="28" t="s">
        <v>59</v>
      </c>
      <c r="I176" s="28" t="s">
        <v>59</v>
      </c>
      <c r="J176" s="28" t="s">
        <v>60</v>
      </c>
      <c r="K176" s="28" t="s">
        <v>60</v>
      </c>
      <c r="L176" s="29" t="s">
        <v>89</v>
      </c>
      <c r="M176" s="29"/>
      <c r="N176" s="29"/>
      <c r="O176" s="28" t="s">
        <v>1830</v>
      </c>
      <c r="P176" s="30">
        <v>32</v>
      </c>
      <c r="Q176" s="31">
        <v>802</v>
      </c>
      <c r="R176" s="28" t="s">
        <v>59</v>
      </c>
      <c r="S176" s="30" t="s">
        <v>1831</v>
      </c>
      <c r="T176" s="28" t="s">
        <v>59</v>
      </c>
      <c r="U176" s="28" t="s">
        <v>59</v>
      </c>
      <c r="V176" s="30" t="s">
        <v>1832</v>
      </c>
      <c r="W176" s="28" t="s">
        <v>59</v>
      </c>
      <c r="X176" s="28" t="s">
        <v>60</v>
      </c>
      <c r="Y176" s="28" t="s">
        <v>1833</v>
      </c>
      <c r="Z176" s="28" t="s">
        <v>59</v>
      </c>
      <c r="AA176" s="32" t="s">
        <v>1834</v>
      </c>
      <c r="AB176" s="15" t="s">
        <v>278</v>
      </c>
      <c r="AC176" s="16" t="s">
        <v>1835</v>
      </c>
      <c r="AD176" s="16" t="s">
        <v>1835</v>
      </c>
      <c r="AE176" s="16" t="s">
        <v>1836</v>
      </c>
      <c r="AF176" s="16" t="s">
        <v>1836</v>
      </c>
      <c r="AG176" s="16" t="s">
        <v>1837</v>
      </c>
      <c r="AH176" s="16" t="s">
        <v>1838</v>
      </c>
      <c r="AI176" s="16" t="s">
        <v>70</v>
      </c>
      <c r="AJ176" s="16" t="s">
        <v>1416</v>
      </c>
      <c r="AK176" s="16" t="s">
        <v>1839</v>
      </c>
      <c r="AL176" s="16" t="s">
        <v>1840</v>
      </c>
      <c r="AM176" s="16" t="s">
        <v>1840</v>
      </c>
      <c r="AN176" s="16" t="s">
        <v>1841</v>
      </c>
      <c r="AO176" s="16" t="s">
        <v>1842</v>
      </c>
      <c r="AP176" s="16" t="s">
        <v>70</v>
      </c>
      <c r="AQ176" s="16" t="s">
        <v>59</v>
      </c>
      <c r="AR176" s="16" t="s">
        <v>60</v>
      </c>
      <c r="AS176" s="33" t="s">
        <v>59</v>
      </c>
      <c r="AT176" s="34" t="s">
        <v>59</v>
      </c>
      <c r="AU176" s="35">
        <v>23</v>
      </c>
      <c r="AV176" s="36" t="s">
        <v>60</v>
      </c>
      <c r="AW176" s="37"/>
      <c r="AX176" s="36" t="s">
        <v>59</v>
      </c>
      <c r="AY176" s="36" t="s">
        <v>163</v>
      </c>
      <c r="AZ176" s="36" t="s">
        <v>601</v>
      </c>
      <c r="BA176" s="36" t="s">
        <v>177</v>
      </c>
      <c r="BB176" s="36" t="s">
        <v>178</v>
      </c>
      <c r="BC176" s="36"/>
      <c r="BD176" s="36"/>
      <c r="BE176" s="38"/>
      <c r="BF176" s="36"/>
      <c r="BG176" s="36"/>
      <c r="BH176" s="34"/>
      <c r="BI176" s="39"/>
      <c r="BJ176" s="40"/>
    </row>
    <row r="177" spans="1:62" x14ac:dyDescent="0.35">
      <c r="A177" s="24"/>
      <c r="B177" s="25">
        <v>44209</v>
      </c>
      <c r="C177" s="26" t="s">
        <v>1843</v>
      </c>
      <c r="D177" s="27" t="s">
        <v>1844</v>
      </c>
      <c r="E177" s="28" t="s">
        <v>59</v>
      </c>
      <c r="F177" s="28" t="s">
        <v>59</v>
      </c>
      <c r="G177" s="28" t="s">
        <v>60</v>
      </c>
      <c r="H177" s="28" t="s">
        <v>59</v>
      </c>
      <c r="I177" s="28" t="s">
        <v>59</v>
      </c>
      <c r="J177" s="28" t="s">
        <v>60</v>
      </c>
      <c r="K177" s="28" t="s">
        <v>60</v>
      </c>
      <c r="L177" s="29" t="s">
        <v>89</v>
      </c>
      <c r="M177" s="29"/>
      <c r="N177" s="29"/>
      <c r="O177" s="28" t="s">
        <v>1845</v>
      </c>
      <c r="P177" s="30">
        <v>4</v>
      </c>
      <c r="Q177" s="31">
        <v>100</v>
      </c>
      <c r="R177" s="28" t="s">
        <v>60</v>
      </c>
      <c r="S177" s="30" t="s">
        <v>1846</v>
      </c>
      <c r="T177" s="28" t="s">
        <v>60</v>
      </c>
      <c r="U177" s="28" t="s">
        <v>59</v>
      </c>
      <c r="V177" s="30"/>
      <c r="W177" s="28" t="s">
        <v>59</v>
      </c>
      <c r="X177" s="28" t="s">
        <v>60</v>
      </c>
      <c r="Y177" s="28" t="s">
        <v>1847</v>
      </c>
      <c r="Z177" s="28" t="s">
        <v>59</v>
      </c>
      <c r="AA177" s="32" t="s">
        <v>1848</v>
      </c>
      <c r="AB177" s="15" t="s">
        <v>144</v>
      </c>
      <c r="AC177" s="16" t="s">
        <v>1849</v>
      </c>
      <c r="AD177" s="16" t="s">
        <v>1849</v>
      </c>
      <c r="AE177" s="16" t="s">
        <v>1850</v>
      </c>
      <c r="AF177" s="16" t="s">
        <v>1850</v>
      </c>
      <c r="AG177" s="16" t="s">
        <v>1851</v>
      </c>
      <c r="AH177" s="16" t="s">
        <v>1852</v>
      </c>
      <c r="AI177" s="16" t="s">
        <v>70</v>
      </c>
      <c r="AJ177" s="16" t="s">
        <v>124</v>
      </c>
      <c r="AK177" s="16" t="s">
        <v>1853</v>
      </c>
      <c r="AL177" s="16"/>
      <c r="AM177" s="16"/>
      <c r="AN177" s="16"/>
      <c r="AO177" s="16"/>
      <c r="AP177" s="16"/>
      <c r="AQ177" s="16" t="s">
        <v>59</v>
      </c>
      <c r="AR177" s="16" t="s">
        <v>60</v>
      </c>
      <c r="AS177" s="33" t="s">
        <v>60</v>
      </c>
      <c r="AT177" s="34" t="s">
        <v>59</v>
      </c>
      <c r="AU177" s="35">
        <v>4</v>
      </c>
      <c r="AV177" s="36" t="s">
        <v>60</v>
      </c>
      <c r="AW177" s="37" t="s">
        <v>1854</v>
      </c>
      <c r="AX177" s="36" t="s">
        <v>59</v>
      </c>
      <c r="AY177" s="36" t="s">
        <v>253</v>
      </c>
      <c r="AZ177" s="36" t="s">
        <v>114</v>
      </c>
      <c r="BA177" s="36"/>
      <c r="BB177" s="36"/>
      <c r="BC177" s="36"/>
      <c r="BD177" s="36"/>
      <c r="BE177" s="38"/>
      <c r="BF177" s="36"/>
      <c r="BG177" s="36"/>
      <c r="BH177" s="34"/>
      <c r="BI177" s="39"/>
      <c r="BJ177" s="40"/>
    </row>
    <row r="178" spans="1:62" x14ac:dyDescent="0.35">
      <c r="A178" s="24"/>
      <c r="B178" s="25">
        <v>44209</v>
      </c>
      <c r="C178" s="26" t="s">
        <v>1855</v>
      </c>
      <c r="D178" s="27" t="s">
        <v>1856</v>
      </c>
      <c r="E178" s="28" t="s">
        <v>59</v>
      </c>
      <c r="F178" s="28" t="s">
        <v>60</v>
      </c>
      <c r="G178" s="28" t="s">
        <v>60</v>
      </c>
      <c r="H178" s="28" t="s">
        <v>59</v>
      </c>
      <c r="I178" s="28" t="s">
        <v>60</v>
      </c>
      <c r="J178" s="28" t="s">
        <v>60</v>
      </c>
      <c r="K178" s="28" t="s">
        <v>60</v>
      </c>
      <c r="L178" s="29" t="s">
        <v>195</v>
      </c>
      <c r="M178" s="29"/>
      <c r="N178" s="29"/>
      <c r="O178" s="28" t="s">
        <v>1857</v>
      </c>
      <c r="P178" s="30">
        <v>2</v>
      </c>
      <c r="Q178" s="31">
        <v>46</v>
      </c>
      <c r="R178" s="28" t="s">
        <v>59</v>
      </c>
      <c r="S178" s="30" t="s">
        <v>1858</v>
      </c>
      <c r="T178" s="28" t="s">
        <v>59</v>
      </c>
      <c r="U178" s="28" t="s">
        <v>59</v>
      </c>
      <c r="V178" s="30" t="s">
        <v>1859</v>
      </c>
      <c r="W178" s="28" t="s">
        <v>59</v>
      </c>
      <c r="X178" s="28" t="s">
        <v>59</v>
      </c>
      <c r="Y178" s="28" t="s">
        <v>1860</v>
      </c>
      <c r="Z178" s="28" t="s">
        <v>60</v>
      </c>
      <c r="AA178" s="32"/>
      <c r="AB178" s="15" t="s">
        <v>195</v>
      </c>
      <c r="AC178" s="16" t="s">
        <v>1861</v>
      </c>
      <c r="AD178" s="16" t="s">
        <v>1861</v>
      </c>
      <c r="AE178" s="16" t="s">
        <v>1862</v>
      </c>
      <c r="AF178" s="16" t="s">
        <v>1862</v>
      </c>
      <c r="AG178" s="16" t="s">
        <v>1170</v>
      </c>
      <c r="AH178" s="16" t="s">
        <v>1863</v>
      </c>
      <c r="AI178" s="16" t="s">
        <v>70</v>
      </c>
      <c r="AJ178" s="16" t="s">
        <v>988</v>
      </c>
      <c r="AK178" s="16" t="s">
        <v>1864</v>
      </c>
      <c r="AL178" s="16"/>
      <c r="AM178" s="16"/>
      <c r="AN178" s="16"/>
      <c r="AO178" s="16"/>
      <c r="AP178" s="16"/>
      <c r="AQ178" s="16" t="s">
        <v>60</v>
      </c>
      <c r="AR178" s="16" t="s">
        <v>60</v>
      </c>
      <c r="AS178" s="33" t="s">
        <v>60</v>
      </c>
      <c r="AT178" s="34" t="s">
        <v>60</v>
      </c>
      <c r="AU178" s="35">
        <v>0</v>
      </c>
      <c r="AV178" s="36" t="s">
        <v>59</v>
      </c>
      <c r="AW178" s="37" t="s">
        <v>1865</v>
      </c>
      <c r="AX178" s="36" t="s">
        <v>60</v>
      </c>
      <c r="AY178" s="36"/>
      <c r="AZ178" s="36"/>
      <c r="BA178" s="36"/>
      <c r="BB178" s="36"/>
      <c r="BC178" s="36"/>
      <c r="BD178" s="36"/>
      <c r="BE178" s="38"/>
      <c r="BF178" s="36"/>
      <c r="BG178" s="36"/>
      <c r="BH178" s="34"/>
      <c r="BI178" s="39"/>
      <c r="BJ178" s="40"/>
    </row>
    <row r="179" spans="1:62" x14ac:dyDescent="0.35">
      <c r="A179" s="24"/>
      <c r="B179" s="25">
        <v>44209</v>
      </c>
      <c r="C179" s="26" t="s">
        <v>1866</v>
      </c>
      <c r="D179" s="27" t="s">
        <v>1867</v>
      </c>
      <c r="E179" s="28" t="s">
        <v>59</v>
      </c>
      <c r="F179" s="28" t="s">
        <v>60</v>
      </c>
      <c r="G179" s="28" t="s">
        <v>59</v>
      </c>
      <c r="H179" s="28" t="s">
        <v>60</v>
      </c>
      <c r="I179" s="28" t="s">
        <v>60</v>
      </c>
      <c r="J179" s="28" t="s">
        <v>60</v>
      </c>
      <c r="K179" s="28" t="s">
        <v>60</v>
      </c>
      <c r="L179" s="29" t="s">
        <v>89</v>
      </c>
      <c r="M179" s="29"/>
      <c r="N179" s="29"/>
      <c r="O179" s="28" t="s">
        <v>1868</v>
      </c>
      <c r="P179" s="30">
        <v>8</v>
      </c>
      <c r="Q179" s="31">
        <v>192</v>
      </c>
      <c r="R179" s="28" t="s">
        <v>60</v>
      </c>
      <c r="S179" s="30" t="s">
        <v>1869</v>
      </c>
      <c r="T179" s="28" t="s">
        <v>59</v>
      </c>
      <c r="U179" s="28" t="s">
        <v>59</v>
      </c>
      <c r="V179" s="30"/>
      <c r="W179" s="28" t="s">
        <v>59</v>
      </c>
      <c r="X179" s="28" t="s">
        <v>60</v>
      </c>
      <c r="Y179" s="28" t="s">
        <v>1870</v>
      </c>
      <c r="Z179" s="28" t="s">
        <v>60</v>
      </c>
      <c r="AA179" s="32"/>
      <c r="AB179" s="15" t="s">
        <v>144</v>
      </c>
      <c r="AC179" s="16" t="s">
        <v>1871</v>
      </c>
      <c r="AD179" s="16" t="s">
        <v>1871</v>
      </c>
      <c r="AE179" s="16" t="s">
        <v>1872</v>
      </c>
      <c r="AF179" s="16" t="s">
        <v>1872</v>
      </c>
      <c r="AG179" s="16" t="s">
        <v>394</v>
      </c>
      <c r="AH179" s="16" t="s">
        <v>398</v>
      </c>
      <c r="AI179" s="16" t="s">
        <v>70</v>
      </c>
      <c r="AJ179" s="16" t="s">
        <v>71</v>
      </c>
      <c r="AK179" s="16" t="s">
        <v>1873</v>
      </c>
      <c r="AL179" s="16"/>
      <c r="AM179" s="16"/>
      <c r="AN179" s="16"/>
      <c r="AO179" s="16"/>
      <c r="AP179" s="16"/>
      <c r="AQ179" s="16" t="s">
        <v>60</v>
      </c>
      <c r="AR179" s="16" t="s">
        <v>60</v>
      </c>
      <c r="AS179" s="33" t="s">
        <v>60</v>
      </c>
      <c r="AT179" s="34" t="s">
        <v>60</v>
      </c>
      <c r="AU179" s="35">
        <v>0</v>
      </c>
      <c r="AV179" s="36" t="s">
        <v>60</v>
      </c>
      <c r="AW179" s="37"/>
      <c r="AX179" s="36" t="s">
        <v>59</v>
      </c>
      <c r="AY179" s="36" t="s">
        <v>86</v>
      </c>
      <c r="AZ179" s="36" t="s">
        <v>177</v>
      </c>
      <c r="BA179" s="36" t="s">
        <v>206</v>
      </c>
      <c r="BB179" s="36"/>
      <c r="BC179" s="36"/>
      <c r="BD179" s="36"/>
      <c r="BE179" s="38"/>
      <c r="BF179" s="36"/>
      <c r="BG179" s="36"/>
      <c r="BH179" s="34"/>
      <c r="BI179" s="39"/>
      <c r="BJ179" s="40"/>
    </row>
    <row r="180" spans="1:62" x14ac:dyDescent="0.35">
      <c r="A180" s="24"/>
      <c r="B180" s="25">
        <v>44209</v>
      </c>
      <c r="C180" s="26" t="s">
        <v>1874</v>
      </c>
      <c r="D180" s="27" t="s">
        <v>1875</v>
      </c>
      <c r="E180" s="28" t="s">
        <v>59</v>
      </c>
      <c r="F180" s="28" t="s">
        <v>59</v>
      </c>
      <c r="G180" s="28" t="s">
        <v>60</v>
      </c>
      <c r="H180" s="28" t="s">
        <v>60</v>
      </c>
      <c r="I180" s="28" t="s">
        <v>60</v>
      </c>
      <c r="J180" s="28" t="s">
        <v>60</v>
      </c>
      <c r="K180" s="28" t="s">
        <v>60</v>
      </c>
      <c r="L180" s="29" t="s">
        <v>89</v>
      </c>
      <c r="M180" s="29"/>
      <c r="N180" s="29"/>
      <c r="O180" s="28" t="s">
        <v>1876</v>
      </c>
      <c r="P180" s="30">
        <v>1</v>
      </c>
      <c r="Q180" s="31">
        <v>26</v>
      </c>
      <c r="R180" s="28" t="s">
        <v>60</v>
      </c>
      <c r="S180" s="30"/>
      <c r="T180" s="28" t="s">
        <v>60</v>
      </c>
      <c r="U180" s="28" t="s">
        <v>60</v>
      </c>
      <c r="V180" s="30"/>
      <c r="W180" s="28" t="s">
        <v>60</v>
      </c>
      <c r="X180" s="28" t="s">
        <v>60</v>
      </c>
      <c r="Y180" s="28" t="s">
        <v>131</v>
      </c>
      <c r="Z180" s="28" t="s">
        <v>60</v>
      </c>
      <c r="AA180" s="32"/>
      <c r="AB180" s="15" t="s">
        <v>278</v>
      </c>
      <c r="AC180" s="16" t="s">
        <v>1323</v>
      </c>
      <c r="AD180" s="16" t="s">
        <v>1323</v>
      </c>
      <c r="AE180" s="16" t="s">
        <v>1324</v>
      </c>
      <c r="AF180" s="16" t="s">
        <v>1324</v>
      </c>
      <c r="AG180" s="16" t="s">
        <v>1325</v>
      </c>
      <c r="AH180" s="16" t="s">
        <v>1326</v>
      </c>
      <c r="AI180" s="16" t="s">
        <v>70</v>
      </c>
      <c r="AJ180" s="16" t="s">
        <v>98</v>
      </c>
      <c r="AK180" s="16" t="s">
        <v>1327</v>
      </c>
      <c r="AL180" s="16"/>
      <c r="AM180" s="16"/>
      <c r="AN180" s="16"/>
      <c r="AO180" s="16"/>
      <c r="AP180" s="16"/>
      <c r="AQ180" s="16" t="s">
        <v>60</v>
      </c>
      <c r="AR180" s="16" t="s">
        <v>60</v>
      </c>
      <c r="AS180" s="33" t="s">
        <v>59</v>
      </c>
      <c r="AT180" s="34" t="s">
        <v>60</v>
      </c>
      <c r="AU180" s="35">
        <v>0</v>
      </c>
      <c r="AV180" s="36" t="s">
        <v>60</v>
      </c>
      <c r="AW180" s="37"/>
      <c r="AX180" s="36" t="s">
        <v>59</v>
      </c>
      <c r="AY180" s="36" t="s">
        <v>138</v>
      </c>
      <c r="AZ180" s="36"/>
      <c r="BA180" s="36"/>
      <c r="BB180" s="36"/>
      <c r="BC180" s="36"/>
      <c r="BD180" s="36"/>
      <c r="BE180" s="38"/>
      <c r="BF180" s="36"/>
      <c r="BG180" s="36"/>
      <c r="BH180" s="34"/>
      <c r="BI180" s="39"/>
      <c r="BJ180" s="40"/>
    </row>
    <row r="181" spans="1:62" x14ac:dyDescent="0.35">
      <c r="A181" s="24"/>
      <c r="B181" s="25">
        <v>44209</v>
      </c>
      <c r="C181" s="26" t="s">
        <v>1877</v>
      </c>
      <c r="D181" s="27" t="s">
        <v>1878</v>
      </c>
      <c r="E181" s="28" t="s">
        <v>59</v>
      </c>
      <c r="F181" s="28" t="s">
        <v>59</v>
      </c>
      <c r="G181" s="28" t="s">
        <v>59</v>
      </c>
      <c r="H181" s="28" t="s">
        <v>59</v>
      </c>
      <c r="I181" s="28" t="s">
        <v>59</v>
      </c>
      <c r="J181" s="28" t="s">
        <v>60</v>
      </c>
      <c r="K181" s="28" t="s">
        <v>60</v>
      </c>
      <c r="L181" s="29" t="s">
        <v>89</v>
      </c>
      <c r="M181" s="29" t="s">
        <v>299</v>
      </c>
      <c r="N181" s="29"/>
      <c r="O181" s="28" t="s">
        <v>1879</v>
      </c>
      <c r="P181" s="30">
        <v>46</v>
      </c>
      <c r="Q181" s="31">
        <v>1150</v>
      </c>
      <c r="R181" s="28" t="s">
        <v>60</v>
      </c>
      <c r="S181" s="30"/>
      <c r="T181" s="28" t="s">
        <v>60</v>
      </c>
      <c r="U181" s="28" t="s">
        <v>60</v>
      </c>
      <c r="V181" s="30"/>
      <c r="W181" s="28" t="s">
        <v>60</v>
      </c>
      <c r="X181" s="28" t="s">
        <v>60</v>
      </c>
      <c r="Y181" s="28" t="s">
        <v>1880</v>
      </c>
      <c r="Z181" s="28" t="s">
        <v>60</v>
      </c>
      <c r="AA181" s="32"/>
      <c r="AB181" s="15" t="s">
        <v>144</v>
      </c>
      <c r="AC181" s="16" t="s">
        <v>1881</v>
      </c>
      <c r="AD181" s="16" t="s">
        <v>1881</v>
      </c>
      <c r="AE181" s="16" t="s">
        <v>1882</v>
      </c>
      <c r="AF181" s="16" t="s">
        <v>1882</v>
      </c>
      <c r="AG181" s="16" t="s">
        <v>1883</v>
      </c>
      <c r="AH181" s="16" t="s">
        <v>1884</v>
      </c>
      <c r="AI181" s="16" t="s">
        <v>70</v>
      </c>
      <c r="AJ181" s="16" t="s">
        <v>124</v>
      </c>
      <c r="AK181" s="16" t="s">
        <v>1885</v>
      </c>
      <c r="AL181" s="16"/>
      <c r="AM181" s="16"/>
      <c r="AN181" s="16"/>
      <c r="AO181" s="16"/>
      <c r="AP181" s="16"/>
      <c r="AQ181" s="16" t="s">
        <v>59</v>
      </c>
      <c r="AR181" s="16" t="s">
        <v>60</v>
      </c>
      <c r="AS181" s="33" t="s">
        <v>60</v>
      </c>
      <c r="AT181" s="34" t="s">
        <v>59</v>
      </c>
      <c r="AU181" s="35">
        <v>2</v>
      </c>
      <c r="AV181" s="36" t="s">
        <v>60</v>
      </c>
      <c r="AW181" s="37"/>
      <c r="AX181" s="36" t="s">
        <v>59</v>
      </c>
      <c r="AY181" s="36" t="s">
        <v>163</v>
      </c>
      <c r="AZ181" s="36" t="s">
        <v>296</v>
      </c>
      <c r="BA181" s="36"/>
      <c r="BB181" s="36"/>
      <c r="BC181" s="36"/>
      <c r="BD181" s="36"/>
      <c r="BE181" s="38"/>
      <c r="BF181" s="36"/>
      <c r="BG181" s="36"/>
      <c r="BH181" s="34"/>
      <c r="BI181" s="39"/>
      <c r="BJ181" s="40"/>
    </row>
    <row r="182" spans="1:62" x14ac:dyDescent="0.35">
      <c r="A182" s="24"/>
      <c r="B182" s="25">
        <v>44209</v>
      </c>
      <c r="C182" s="26" t="s">
        <v>1886</v>
      </c>
      <c r="D182" s="27" t="s">
        <v>1887</v>
      </c>
      <c r="E182" s="28" t="s">
        <v>59</v>
      </c>
      <c r="F182" s="28" t="s">
        <v>60</v>
      </c>
      <c r="G182" s="28" t="s">
        <v>60</v>
      </c>
      <c r="H182" s="28" t="s">
        <v>60</v>
      </c>
      <c r="I182" s="28" t="s">
        <v>59</v>
      </c>
      <c r="J182" s="28" t="s">
        <v>60</v>
      </c>
      <c r="K182" s="28" t="s">
        <v>60</v>
      </c>
      <c r="L182" s="29" t="s">
        <v>61</v>
      </c>
      <c r="M182" s="29"/>
      <c r="N182" s="29"/>
      <c r="O182" s="28" t="s">
        <v>1100</v>
      </c>
      <c r="P182" s="30">
        <v>7</v>
      </c>
      <c r="Q182" s="31">
        <v>182</v>
      </c>
      <c r="R182" s="28" t="s">
        <v>59</v>
      </c>
      <c r="S182" s="30"/>
      <c r="T182" s="28" t="s">
        <v>60</v>
      </c>
      <c r="U182" s="28" t="s">
        <v>60</v>
      </c>
      <c r="V182" s="30" t="s">
        <v>1888</v>
      </c>
      <c r="W182" s="28" t="s">
        <v>60</v>
      </c>
      <c r="X182" s="28" t="s">
        <v>60</v>
      </c>
      <c r="Y182" s="28" t="s">
        <v>131</v>
      </c>
      <c r="Z182" s="28" t="s">
        <v>60</v>
      </c>
      <c r="AA182" s="32"/>
      <c r="AB182" s="15" t="s">
        <v>61</v>
      </c>
      <c r="AC182" s="16" t="s">
        <v>1889</v>
      </c>
      <c r="AD182" s="16" t="s">
        <v>1889</v>
      </c>
      <c r="AE182" s="16" t="s">
        <v>1890</v>
      </c>
      <c r="AF182" s="16" t="s">
        <v>1890</v>
      </c>
      <c r="AG182" s="16" t="s">
        <v>1891</v>
      </c>
      <c r="AH182" s="16" t="s">
        <v>1892</v>
      </c>
      <c r="AI182" s="16" t="s">
        <v>70</v>
      </c>
      <c r="AJ182" s="16" t="s">
        <v>229</v>
      </c>
      <c r="AK182" s="16" t="s">
        <v>1893</v>
      </c>
      <c r="AL182" s="16"/>
      <c r="AM182" s="16"/>
      <c r="AN182" s="16"/>
      <c r="AO182" s="16"/>
      <c r="AP182" s="16"/>
      <c r="AQ182" s="16" t="s">
        <v>60</v>
      </c>
      <c r="AR182" s="16" t="s">
        <v>60</v>
      </c>
      <c r="AS182" s="33" t="s">
        <v>60</v>
      </c>
      <c r="AT182" s="34" t="s">
        <v>60</v>
      </c>
      <c r="AU182" s="35">
        <v>0</v>
      </c>
      <c r="AV182" s="36" t="s">
        <v>60</v>
      </c>
      <c r="AW182" s="37"/>
      <c r="AX182" s="36" t="s">
        <v>59</v>
      </c>
      <c r="AY182" s="36" t="s">
        <v>30</v>
      </c>
      <c r="AZ182" s="36"/>
      <c r="BA182" s="36"/>
      <c r="BB182" s="36"/>
      <c r="BC182" s="36"/>
      <c r="BD182" s="36"/>
      <c r="BE182" s="38"/>
      <c r="BF182" s="36"/>
      <c r="BG182" s="36"/>
      <c r="BH182" s="34"/>
      <c r="BI182" s="39"/>
      <c r="BJ182" s="40"/>
    </row>
    <row r="183" spans="1:62" x14ac:dyDescent="0.35">
      <c r="A183" s="24"/>
      <c r="B183" s="25">
        <v>44209</v>
      </c>
      <c r="C183" s="26" t="s">
        <v>1894</v>
      </c>
      <c r="D183" s="27" t="s">
        <v>1895</v>
      </c>
      <c r="E183" s="28" t="s">
        <v>59</v>
      </c>
      <c r="F183" s="28" t="s">
        <v>59</v>
      </c>
      <c r="G183" s="28" t="s">
        <v>59</v>
      </c>
      <c r="H183" s="28" t="s">
        <v>59</v>
      </c>
      <c r="I183" s="28" t="s">
        <v>59</v>
      </c>
      <c r="J183" s="28" t="s">
        <v>59</v>
      </c>
      <c r="K183" s="28" t="s">
        <v>59</v>
      </c>
      <c r="L183" s="29" t="s">
        <v>61</v>
      </c>
      <c r="M183" s="29" t="s">
        <v>195</v>
      </c>
      <c r="N183" s="29" t="s">
        <v>248</v>
      </c>
      <c r="O183" s="28" t="s">
        <v>1896</v>
      </c>
      <c r="P183" s="30">
        <v>8</v>
      </c>
      <c r="Q183" s="31">
        <v>30</v>
      </c>
      <c r="R183" s="28" t="s">
        <v>60</v>
      </c>
      <c r="S183" s="30" t="s">
        <v>1897</v>
      </c>
      <c r="T183" s="28" t="s">
        <v>59</v>
      </c>
      <c r="U183" s="28" t="s">
        <v>59</v>
      </c>
      <c r="V183" s="30"/>
      <c r="W183" s="28" t="s">
        <v>60</v>
      </c>
      <c r="X183" s="28" t="s">
        <v>60</v>
      </c>
      <c r="Y183" s="28" t="s">
        <v>1080</v>
      </c>
      <c r="Z183" s="28" t="s">
        <v>60</v>
      </c>
      <c r="AA183" s="32"/>
      <c r="AB183" s="15" t="s">
        <v>80</v>
      </c>
      <c r="AC183" s="16" t="s">
        <v>1898</v>
      </c>
      <c r="AD183" s="16" t="s">
        <v>1898</v>
      </c>
      <c r="AE183" s="16" t="s">
        <v>1899</v>
      </c>
      <c r="AF183" s="16" t="s">
        <v>1899</v>
      </c>
      <c r="AG183" s="16" t="s">
        <v>910</v>
      </c>
      <c r="AH183" s="16" t="s">
        <v>84</v>
      </c>
      <c r="AI183" s="16" t="s">
        <v>70</v>
      </c>
      <c r="AJ183" s="16" t="s">
        <v>84</v>
      </c>
      <c r="AK183" s="16" t="s">
        <v>1900</v>
      </c>
      <c r="AL183" s="16"/>
      <c r="AM183" s="16"/>
      <c r="AN183" s="16"/>
      <c r="AO183" s="16"/>
      <c r="AP183" s="16"/>
      <c r="AQ183" s="16" t="s">
        <v>60</v>
      </c>
      <c r="AR183" s="16" t="s">
        <v>60</v>
      </c>
      <c r="AS183" s="33" t="s">
        <v>59</v>
      </c>
      <c r="AT183" s="34" t="s">
        <v>60</v>
      </c>
      <c r="AU183" s="35">
        <v>0</v>
      </c>
      <c r="AV183" s="36" t="s">
        <v>60</v>
      </c>
      <c r="AW183" s="37"/>
      <c r="AX183" s="36" t="s">
        <v>60</v>
      </c>
      <c r="AY183" s="36"/>
      <c r="AZ183" s="36"/>
      <c r="BA183" s="36"/>
      <c r="BB183" s="36"/>
      <c r="BC183" s="36"/>
      <c r="BD183" s="36"/>
      <c r="BE183" s="38"/>
      <c r="BF183" s="36"/>
      <c r="BG183" s="36"/>
      <c r="BH183" s="34"/>
      <c r="BI183" s="39"/>
      <c r="BJ183" s="40"/>
    </row>
    <row r="184" spans="1:62" x14ac:dyDescent="0.35">
      <c r="A184" s="24"/>
      <c r="B184" s="25">
        <v>44209</v>
      </c>
      <c r="C184" s="26" t="s">
        <v>1901</v>
      </c>
      <c r="D184" s="27" t="s">
        <v>1902</v>
      </c>
      <c r="E184" s="28" t="s">
        <v>59</v>
      </c>
      <c r="F184" s="28" t="s">
        <v>59</v>
      </c>
      <c r="G184" s="28" t="s">
        <v>60</v>
      </c>
      <c r="H184" s="28" t="s">
        <v>59</v>
      </c>
      <c r="I184" s="28" t="s">
        <v>60</v>
      </c>
      <c r="J184" s="28" t="s">
        <v>60</v>
      </c>
      <c r="K184" s="28" t="s">
        <v>60</v>
      </c>
      <c r="L184" s="29" t="s">
        <v>61</v>
      </c>
      <c r="M184" s="29"/>
      <c r="N184" s="29"/>
      <c r="O184" s="28" t="s">
        <v>1903</v>
      </c>
      <c r="P184" s="30">
        <v>3</v>
      </c>
      <c r="Q184" s="31">
        <v>60</v>
      </c>
      <c r="R184" s="28" t="s">
        <v>60</v>
      </c>
      <c r="S184" s="30" t="s">
        <v>1904</v>
      </c>
      <c r="T184" s="28" t="s">
        <v>60</v>
      </c>
      <c r="U184" s="28" t="s">
        <v>59</v>
      </c>
      <c r="V184" s="30"/>
      <c r="W184" s="28" t="s">
        <v>59</v>
      </c>
      <c r="X184" s="28" t="s">
        <v>60</v>
      </c>
      <c r="Y184" s="28" t="s">
        <v>1905</v>
      </c>
      <c r="Z184" s="28" t="s">
        <v>60</v>
      </c>
      <c r="AA184" s="32"/>
      <c r="AB184" s="15" t="s">
        <v>61</v>
      </c>
      <c r="AC184" s="16" t="s">
        <v>1906</v>
      </c>
      <c r="AD184" s="16" t="s">
        <v>1906</v>
      </c>
      <c r="AE184" s="16" t="s">
        <v>1907</v>
      </c>
      <c r="AF184" s="16" t="s">
        <v>1907</v>
      </c>
      <c r="AG184" s="16" t="s">
        <v>809</v>
      </c>
      <c r="AH184" s="16" t="s">
        <v>810</v>
      </c>
      <c r="AI184" s="16" t="s">
        <v>70</v>
      </c>
      <c r="AJ184" s="16" t="s">
        <v>800</v>
      </c>
      <c r="AK184" s="16" t="s">
        <v>1908</v>
      </c>
      <c r="AL184" s="16"/>
      <c r="AM184" s="16"/>
      <c r="AN184" s="16"/>
      <c r="AO184" s="16"/>
      <c r="AP184" s="16"/>
      <c r="AQ184" s="16" t="s">
        <v>60</v>
      </c>
      <c r="AR184" s="16" t="s">
        <v>60</v>
      </c>
      <c r="AS184" s="33" t="s">
        <v>60</v>
      </c>
      <c r="AT184" s="34" t="s">
        <v>60</v>
      </c>
      <c r="AU184" s="35">
        <v>0</v>
      </c>
      <c r="AV184" s="36" t="s">
        <v>60</v>
      </c>
      <c r="AW184" s="37"/>
      <c r="AX184" s="36" t="s">
        <v>59</v>
      </c>
      <c r="AY184" s="36" t="s">
        <v>205</v>
      </c>
      <c r="AZ184" s="36"/>
      <c r="BA184" s="36"/>
      <c r="BB184" s="36"/>
      <c r="BC184" s="36"/>
      <c r="BD184" s="36"/>
      <c r="BE184" s="38"/>
      <c r="BF184" s="36"/>
      <c r="BG184" s="36"/>
      <c r="BH184" s="34"/>
      <c r="BI184" s="39"/>
      <c r="BJ184" s="40"/>
    </row>
    <row r="185" spans="1:62" x14ac:dyDescent="0.35">
      <c r="A185" s="24"/>
      <c r="B185" s="25">
        <v>44209</v>
      </c>
      <c r="C185" s="26" t="s">
        <v>1909</v>
      </c>
      <c r="D185" s="27" t="s">
        <v>1910</v>
      </c>
      <c r="E185" s="28" t="s">
        <v>59</v>
      </c>
      <c r="F185" s="28" t="s">
        <v>60</v>
      </c>
      <c r="G185" s="28" t="s">
        <v>60</v>
      </c>
      <c r="H185" s="28" t="s">
        <v>59</v>
      </c>
      <c r="I185" s="28" t="s">
        <v>60</v>
      </c>
      <c r="J185" s="28" t="s">
        <v>60</v>
      </c>
      <c r="K185" s="28" t="s">
        <v>60</v>
      </c>
      <c r="L185" s="29" t="s">
        <v>89</v>
      </c>
      <c r="M185" s="29"/>
      <c r="N185" s="29"/>
      <c r="O185" s="28" t="s">
        <v>1911</v>
      </c>
      <c r="P185" s="30">
        <v>1</v>
      </c>
      <c r="Q185" s="31">
        <v>24</v>
      </c>
      <c r="R185" s="28" t="s">
        <v>59</v>
      </c>
      <c r="S185" s="30" t="s">
        <v>1912</v>
      </c>
      <c r="T185" s="28" t="s">
        <v>60</v>
      </c>
      <c r="U185" s="28" t="s">
        <v>59</v>
      </c>
      <c r="V185" s="30" t="s">
        <v>1913</v>
      </c>
      <c r="W185" s="28" t="s">
        <v>59</v>
      </c>
      <c r="X185" s="28" t="s">
        <v>60</v>
      </c>
      <c r="Y185" s="28" t="s">
        <v>1914</v>
      </c>
      <c r="Z185" s="28" t="s">
        <v>60</v>
      </c>
      <c r="AA185" s="32"/>
      <c r="AB185" s="15" t="s">
        <v>89</v>
      </c>
      <c r="AC185" s="16" t="s">
        <v>290</v>
      </c>
      <c r="AD185" s="16" t="s">
        <v>290</v>
      </c>
      <c r="AE185" s="16" t="s">
        <v>1915</v>
      </c>
      <c r="AF185" s="16" t="s">
        <v>1915</v>
      </c>
      <c r="AG185" s="16" t="s">
        <v>1916</v>
      </c>
      <c r="AH185" s="16" t="s">
        <v>1917</v>
      </c>
      <c r="AI185" s="16" t="s">
        <v>70</v>
      </c>
      <c r="AJ185" s="16" t="s">
        <v>769</v>
      </c>
      <c r="AK185" s="16" t="s">
        <v>1918</v>
      </c>
      <c r="AL185" s="16"/>
      <c r="AM185" s="16"/>
      <c r="AN185" s="16"/>
      <c r="AO185" s="16"/>
      <c r="AP185" s="16"/>
      <c r="AQ185" s="16" t="s">
        <v>60</v>
      </c>
      <c r="AR185" s="16" t="s">
        <v>60</v>
      </c>
      <c r="AS185" s="33" t="s">
        <v>60</v>
      </c>
      <c r="AT185" s="34" t="s">
        <v>60</v>
      </c>
      <c r="AU185" s="35">
        <v>0</v>
      </c>
      <c r="AV185" s="36" t="s">
        <v>59</v>
      </c>
      <c r="AW185" s="37" t="s">
        <v>1919</v>
      </c>
      <c r="AX185" s="36" t="s">
        <v>60</v>
      </c>
      <c r="AY185" s="36"/>
      <c r="AZ185" s="36"/>
      <c r="BA185" s="36"/>
      <c r="BB185" s="36"/>
      <c r="BC185" s="36"/>
      <c r="BD185" s="36"/>
      <c r="BE185" s="38"/>
      <c r="BF185" s="36"/>
      <c r="BG185" s="36"/>
      <c r="BH185" s="34"/>
      <c r="BI185" s="39"/>
      <c r="BJ185" s="40"/>
    </row>
    <row r="186" spans="1:62" x14ac:dyDescent="0.35">
      <c r="A186" s="24"/>
      <c r="B186" s="25">
        <v>44209</v>
      </c>
      <c r="C186" s="26" t="s">
        <v>1920</v>
      </c>
      <c r="D186" s="27" t="s">
        <v>1921</v>
      </c>
      <c r="E186" s="28" t="s">
        <v>59</v>
      </c>
      <c r="F186" s="28" t="s">
        <v>60</v>
      </c>
      <c r="G186" s="28" t="s">
        <v>60</v>
      </c>
      <c r="H186" s="28" t="s">
        <v>60</v>
      </c>
      <c r="I186" s="28" t="s">
        <v>60</v>
      </c>
      <c r="J186" s="28" t="s">
        <v>60</v>
      </c>
      <c r="K186" s="28" t="s">
        <v>60</v>
      </c>
      <c r="L186" s="29" t="s">
        <v>61</v>
      </c>
      <c r="M186" s="29"/>
      <c r="N186" s="29"/>
      <c r="O186" s="28" t="s">
        <v>1922</v>
      </c>
      <c r="P186" s="30">
        <v>5</v>
      </c>
      <c r="Q186" s="31">
        <v>160</v>
      </c>
      <c r="R186" s="28" t="s">
        <v>59</v>
      </c>
      <c r="S186" s="30" t="s">
        <v>1923</v>
      </c>
      <c r="T186" s="28" t="s">
        <v>60</v>
      </c>
      <c r="U186" s="28" t="s">
        <v>59</v>
      </c>
      <c r="V186" s="30" t="s">
        <v>1924</v>
      </c>
      <c r="W186" s="28" t="s">
        <v>59</v>
      </c>
      <c r="X186" s="28" t="s">
        <v>60</v>
      </c>
      <c r="Y186" s="28" t="s">
        <v>1925</v>
      </c>
      <c r="Z186" s="28" t="s">
        <v>59</v>
      </c>
      <c r="AA186" s="32" t="s">
        <v>1926</v>
      </c>
      <c r="AB186" s="15" t="s">
        <v>61</v>
      </c>
      <c r="AC186" s="16" t="s">
        <v>1927</v>
      </c>
      <c r="AD186" s="16" t="s">
        <v>1927</v>
      </c>
      <c r="AE186" s="16" t="s">
        <v>1928</v>
      </c>
      <c r="AF186" s="16" t="s">
        <v>1928</v>
      </c>
      <c r="AG186" s="16" t="s">
        <v>1929</v>
      </c>
      <c r="AH186" s="16" t="s">
        <v>1930</v>
      </c>
      <c r="AI186" s="16" t="s">
        <v>70</v>
      </c>
      <c r="AJ186" s="16" t="s">
        <v>677</v>
      </c>
      <c r="AK186" s="16" t="s">
        <v>1931</v>
      </c>
      <c r="AL186" s="16"/>
      <c r="AM186" s="16"/>
      <c r="AN186" s="16"/>
      <c r="AO186" s="16"/>
      <c r="AP186" s="16"/>
      <c r="AQ186" s="16" t="s">
        <v>60</v>
      </c>
      <c r="AR186" s="16" t="s">
        <v>60</v>
      </c>
      <c r="AS186" s="33" t="s">
        <v>59</v>
      </c>
      <c r="AT186" s="34" t="s">
        <v>60</v>
      </c>
      <c r="AU186" s="35">
        <v>0</v>
      </c>
      <c r="AV186" s="36" t="s">
        <v>60</v>
      </c>
      <c r="AW186" s="37"/>
      <c r="AX186" s="36" t="s">
        <v>59</v>
      </c>
      <c r="AY186" s="36" t="s">
        <v>138</v>
      </c>
      <c r="AZ186" s="36"/>
      <c r="BA186" s="36"/>
      <c r="BB186" s="36"/>
      <c r="BC186" s="36"/>
      <c r="BD186" s="36"/>
      <c r="BE186" s="38"/>
      <c r="BF186" s="36"/>
      <c r="BG186" s="36"/>
      <c r="BH186" s="34"/>
      <c r="BI186" s="39"/>
      <c r="BJ186" s="40"/>
    </row>
    <row r="187" spans="1:62" x14ac:dyDescent="0.35">
      <c r="A187" s="24"/>
      <c r="B187" s="25">
        <v>44209</v>
      </c>
      <c r="C187" s="26" t="s">
        <v>1932</v>
      </c>
      <c r="D187" s="27" t="s">
        <v>1933</v>
      </c>
      <c r="E187" s="28" t="s">
        <v>59</v>
      </c>
      <c r="F187" s="28" t="s">
        <v>59</v>
      </c>
      <c r="G187" s="28" t="s">
        <v>60</v>
      </c>
      <c r="H187" s="28" t="s">
        <v>59</v>
      </c>
      <c r="I187" s="28" t="s">
        <v>59</v>
      </c>
      <c r="J187" s="28" t="s">
        <v>60</v>
      </c>
      <c r="K187" s="28" t="s">
        <v>60</v>
      </c>
      <c r="L187" s="29" t="s">
        <v>89</v>
      </c>
      <c r="M187" s="29"/>
      <c r="N187" s="29"/>
      <c r="O187" s="28" t="s">
        <v>354</v>
      </c>
      <c r="P187" s="30">
        <v>15</v>
      </c>
      <c r="Q187" s="31">
        <v>350</v>
      </c>
      <c r="R187" s="28" t="s">
        <v>59</v>
      </c>
      <c r="S187" s="30"/>
      <c r="T187" s="28" t="s">
        <v>60</v>
      </c>
      <c r="U187" s="28" t="s">
        <v>60</v>
      </c>
      <c r="V187" s="30" t="s">
        <v>1934</v>
      </c>
      <c r="W187" s="28" t="s">
        <v>60</v>
      </c>
      <c r="X187" s="28" t="s">
        <v>60</v>
      </c>
      <c r="Y187" s="28" t="s">
        <v>1935</v>
      </c>
      <c r="Z187" s="28" t="s">
        <v>60</v>
      </c>
      <c r="AA187" s="32"/>
      <c r="AB187" s="15" t="s">
        <v>231</v>
      </c>
      <c r="AC187" s="16" t="s">
        <v>1936</v>
      </c>
      <c r="AD187" s="16" t="s">
        <v>1936</v>
      </c>
      <c r="AE187" s="16" t="s">
        <v>1937</v>
      </c>
      <c r="AF187" s="16" t="s">
        <v>1937</v>
      </c>
      <c r="AG187" s="16" t="s">
        <v>1938</v>
      </c>
      <c r="AH187" s="16" t="s">
        <v>1939</v>
      </c>
      <c r="AI187" s="16" t="s">
        <v>70</v>
      </c>
      <c r="AJ187" s="16" t="s">
        <v>229</v>
      </c>
      <c r="AK187" s="16" t="s">
        <v>1940</v>
      </c>
      <c r="AL187" s="16"/>
      <c r="AM187" s="16"/>
      <c r="AN187" s="16"/>
      <c r="AO187" s="16"/>
      <c r="AP187" s="16"/>
      <c r="AQ187" s="16" t="s">
        <v>60</v>
      </c>
      <c r="AR187" s="16" t="s">
        <v>60</v>
      </c>
      <c r="AS187" s="33" t="s">
        <v>60</v>
      </c>
      <c r="AT187" s="34" t="s">
        <v>59</v>
      </c>
      <c r="AU187" s="35">
        <v>4</v>
      </c>
      <c r="AV187" s="36" t="s">
        <v>60</v>
      </c>
      <c r="AW187" s="37"/>
      <c r="AX187" s="36" t="s">
        <v>59</v>
      </c>
      <c r="AY187" s="36" t="s">
        <v>163</v>
      </c>
      <c r="AZ187" s="36" t="s">
        <v>601</v>
      </c>
      <c r="BA187" s="36" t="s">
        <v>296</v>
      </c>
      <c r="BB187" s="36" t="s">
        <v>114</v>
      </c>
      <c r="BC187" s="36"/>
      <c r="BD187" s="36"/>
      <c r="BE187" s="38"/>
      <c r="BF187" s="36"/>
      <c r="BG187" s="36"/>
      <c r="BH187" s="34"/>
      <c r="BI187" s="39"/>
      <c r="BJ187" s="40"/>
    </row>
    <row r="188" spans="1:62" x14ac:dyDescent="0.35">
      <c r="A188" s="24"/>
      <c r="B188" s="25">
        <v>44209</v>
      </c>
      <c r="C188" s="26" t="s">
        <v>1941</v>
      </c>
      <c r="D188" s="27" t="s">
        <v>1942</v>
      </c>
      <c r="E188" s="28" t="s">
        <v>59</v>
      </c>
      <c r="F188" s="28" t="s">
        <v>60</v>
      </c>
      <c r="G188" s="28" t="s">
        <v>59</v>
      </c>
      <c r="H188" s="28" t="s">
        <v>60</v>
      </c>
      <c r="I188" s="28" t="s">
        <v>60</v>
      </c>
      <c r="J188" s="28" t="s">
        <v>60</v>
      </c>
      <c r="K188" s="28" t="s">
        <v>60</v>
      </c>
      <c r="L188" s="29" t="s">
        <v>89</v>
      </c>
      <c r="M188" s="29"/>
      <c r="N188" s="29"/>
      <c r="O188" s="28" t="s">
        <v>1943</v>
      </c>
      <c r="P188" s="30">
        <v>10</v>
      </c>
      <c r="Q188" s="31">
        <v>250</v>
      </c>
      <c r="R188" s="28" t="s">
        <v>59</v>
      </c>
      <c r="S188" s="30" t="s">
        <v>1944</v>
      </c>
      <c r="T188" s="28" t="s">
        <v>59</v>
      </c>
      <c r="U188" s="28" t="s">
        <v>59</v>
      </c>
      <c r="V188" s="30" t="s">
        <v>1945</v>
      </c>
      <c r="W188" s="28" t="s">
        <v>59</v>
      </c>
      <c r="X188" s="28" t="s">
        <v>60</v>
      </c>
      <c r="Y188" s="28" t="s">
        <v>1946</v>
      </c>
      <c r="Z188" s="28" t="s">
        <v>59</v>
      </c>
      <c r="AA188" s="32" t="s">
        <v>1947</v>
      </c>
      <c r="AB188" s="15" t="s">
        <v>231</v>
      </c>
      <c r="AC188" s="16" t="s">
        <v>1948</v>
      </c>
      <c r="AD188" s="16" t="s">
        <v>1948</v>
      </c>
      <c r="AE188" s="16" t="s">
        <v>1949</v>
      </c>
      <c r="AF188" s="16" t="s">
        <v>1949</v>
      </c>
      <c r="AG188" s="16" t="s">
        <v>1950</v>
      </c>
      <c r="AH188" s="16" t="s">
        <v>1951</v>
      </c>
      <c r="AI188" s="16" t="s">
        <v>70</v>
      </c>
      <c r="AJ188" s="16" t="s">
        <v>136</v>
      </c>
      <c r="AK188" s="16" t="s">
        <v>1952</v>
      </c>
      <c r="AL188" s="16"/>
      <c r="AM188" s="16"/>
      <c r="AN188" s="16"/>
      <c r="AO188" s="16"/>
      <c r="AP188" s="16"/>
      <c r="AQ188" s="16" t="s">
        <v>60</v>
      </c>
      <c r="AR188" s="16" t="s">
        <v>60</v>
      </c>
      <c r="AS188" s="33" t="s">
        <v>59</v>
      </c>
      <c r="AT188" s="34" t="s">
        <v>59</v>
      </c>
      <c r="AU188" s="35">
        <v>1</v>
      </c>
      <c r="AV188" s="36" t="s">
        <v>60</v>
      </c>
      <c r="AW188" s="37"/>
      <c r="AX188" s="36" t="s">
        <v>59</v>
      </c>
      <c r="AY188" s="36" t="s">
        <v>86</v>
      </c>
      <c r="AZ188" s="36" t="s">
        <v>114</v>
      </c>
      <c r="BA188" s="36"/>
      <c r="BB188" s="36"/>
      <c r="BC188" s="36"/>
      <c r="BD188" s="36"/>
      <c r="BE188" s="38"/>
      <c r="BF188" s="36"/>
      <c r="BG188" s="36"/>
      <c r="BH188" s="34"/>
      <c r="BI188" s="39"/>
      <c r="BJ188" s="40"/>
    </row>
    <row r="189" spans="1:62" x14ac:dyDescent="0.35">
      <c r="A189" s="24"/>
      <c r="B189" s="25">
        <v>44209</v>
      </c>
      <c r="C189" s="26" t="s">
        <v>1953</v>
      </c>
      <c r="D189" s="27" t="s">
        <v>1954</v>
      </c>
      <c r="E189" s="28" t="s">
        <v>59</v>
      </c>
      <c r="F189" s="28" t="s">
        <v>59</v>
      </c>
      <c r="G189" s="28" t="s">
        <v>59</v>
      </c>
      <c r="H189" s="28" t="s">
        <v>59</v>
      </c>
      <c r="I189" s="28" t="s">
        <v>59</v>
      </c>
      <c r="J189" s="28" t="s">
        <v>60</v>
      </c>
      <c r="K189" s="28" t="s">
        <v>60</v>
      </c>
      <c r="L189" s="29" t="s">
        <v>61</v>
      </c>
      <c r="M189" s="29"/>
      <c r="N189" s="29"/>
      <c r="O189" s="28" t="s">
        <v>1955</v>
      </c>
      <c r="P189" s="30">
        <v>20</v>
      </c>
      <c r="Q189" s="31">
        <v>400</v>
      </c>
      <c r="R189" s="28" t="s">
        <v>59</v>
      </c>
      <c r="S189" s="30" t="s">
        <v>1956</v>
      </c>
      <c r="T189" s="28" t="s">
        <v>59</v>
      </c>
      <c r="U189" s="28" t="s">
        <v>59</v>
      </c>
      <c r="V189" s="30" t="s">
        <v>1957</v>
      </c>
      <c r="W189" s="28" t="s">
        <v>59</v>
      </c>
      <c r="X189" s="28" t="s">
        <v>60</v>
      </c>
      <c r="Y189" s="28" t="s">
        <v>1958</v>
      </c>
      <c r="Z189" s="28" t="s">
        <v>60</v>
      </c>
      <c r="AA189" s="32"/>
      <c r="AB189" s="15" t="s">
        <v>61</v>
      </c>
      <c r="AC189" s="16" t="s">
        <v>1959</v>
      </c>
      <c r="AD189" s="16" t="s">
        <v>1959</v>
      </c>
      <c r="AE189" s="16" t="s">
        <v>1960</v>
      </c>
      <c r="AF189" s="16" t="s">
        <v>1960</v>
      </c>
      <c r="AG189" s="16" t="s">
        <v>1961</v>
      </c>
      <c r="AH189" s="16" t="s">
        <v>1962</v>
      </c>
      <c r="AI189" s="16" t="s">
        <v>70</v>
      </c>
      <c r="AJ189" s="16" t="s">
        <v>124</v>
      </c>
      <c r="AK189" s="16" t="s">
        <v>1963</v>
      </c>
      <c r="AL189" s="16"/>
      <c r="AM189" s="16"/>
      <c r="AN189" s="16"/>
      <c r="AO189" s="16"/>
      <c r="AP189" s="16"/>
      <c r="AQ189" s="16" t="s">
        <v>59</v>
      </c>
      <c r="AR189" s="16" t="s">
        <v>60</v>
      </c>
      <c r="AS189" s="33" t="s">
        <v>59</v>
      </c>
      <c r="AT189" s="34" t="s">
        <v>59</v>
      </c>
      <c r="AU189" s="35">
        <v>6</v>
      </c>
      <c r="AV189" s="36" t="s">
        <v>59</v>
      </c>
      <c r="AW189" s="37" t="s">
        <v>1964</v>
      </c>
      <c r="AX189" s="36" t="s">
        <v>59</v>
      </c>
      <c r="AY189" s="36" t="s">
        <v>30</v>
      </c>
      <c r="AZ189" s="36"/>
      <c r="BA189" s="36"/>
      <c r="BB189" s="36"/>
      <c r="BC189" s="36"/>
      <c r="BD189" s="36"/>
      <c r="BE189" s="38"/>
      <c r="BF189" s="36"/>
      <c r="BG189" s="36"/>
      <c r="BH189" s="34"/>
      <c r="BI189" s="39"/>
      <c r="BJ189" s="40"/>
    </row>
    <row r="190" spans="1:62" x14ac:dyDescent="0.35">
      <c r="A190" s="24"/>
      <c r="B190" s="25">
        <v>44209</v>
      </c>
      <c r="C190" s="26" t="s">
        <v>865</v>
      </c>
      <c r="D190" s="27" t="s">
        <v>1965</v>
      </c>
      <c r="E190" s="28" t="s">
        <v>59</v>
      </c>
      <c r="F190" s="28" t="s">
        <v>59</v>
      </c>
      <c r="G190" s="28" t="s">
        <v>59</v>
      </c>
      <c r="H190" s="28" t="s">
        <v>59</v>
      </c>
      <c r="I190" s="28" t="s">
        <v>59</v>
      </c>
      <c r="J190" s="28" t="s">
        <v>59</v>
      </c>
      <c r="K190" s="28" t="s">
        <v>59</v>
      </c>
      <c r="L190" s="29" t="s">
        <v>89</v>
      </c>
      <c r="M190" s="29"/>
      <c r="N190" s="29"/>
      <c r="O190" s="28" t="s">
        <v>510</v>
      </c>
      <c r="P190" s="30">
        <v>2</v>
      </c>
      <c r="Q190" s="31">
        <v>46</v>
      </c>
      <c r="R190" s="28" t="s">
        <v>59</v>
      </c>
      <c r="S190" s="30" t="s">
        <v>1966</v>
      </c>
      <c r="T190" s="28" t="s">
        <v>59</v>
      </c>
      <c r="U190" s="28" t="s">
        <v>59</v>
      </c>
      <c r="V190" s="30" t="s">
        <v>1967</v>
      </c>
      <c r="W190" s="28" t="s">
        <v>60</v>
      </c>
      <c r="X190" s="28" t="s">
        <v>59</v>
      </c>
      <c r="Y190" s="28" t="s">
        <v>251</v>
      </c>
      <c r="Z190" s="28" t="s">
        <v>60</v>
      </c>
      <c r="AA190" s="32"/>
      <c r="AB190" s="15" t="s">
        <v>89</v>
      </c>
      <c r="AC190" s="16" t="s">
        <v>869</v>
      </c>
      <c r="AD190" s="16" t="s">
        <v>869</v>
      </c>
      <c r="AE190" s="16" t="s">
        <v>870</v>
      </c>
      <c r="AF190" s="16" t="s">
        <v>870</v>
      </c>
      <c r="AG190" s="16" t="s">
        <v>871</v>
      </c>
      <c r="AH190" s="16" t="s">
        <v>872</v>
      </c>
      <c r="AI190" s="16" t="s">
        <v>70</v>
      </c>
      <c r="AJ190" s="16" t="s">
        <v>71</v>
      </c>
      <c r="AK190" s="16" t="s">
        <v>873</v>
      </c>
      <c r="AL190" s="16"/>
      <c r="AM190" s="16"/>
      <c r="AN190" s="16"/>
      <c r="AO190" s="16"/>
      <c r="AP190" s="16"/>
      <c r="AQ190" s="16" t="s">
        <v>60</v>
      </c>
      <c r="AR190" s="16" t="s">
        <v>60</v>
      </c>
      <c r="AS190" s="33" t="s">
        <v>59</v>
      </c>
      <c r="AT190" s="34" t="s">
        <v>60</v>
      </c>
      <c r="AU190" s="35">
        <v>0</v>
      </c>
      <c r="AV190" s="36" t="s">
        <v>60</v>
      </c>
      <c r="AW190" s="37"/>
      <c r="AX190" s="36" t="s">
        <v>59</v>
      </c>
      <c r="AY190" s="36" t="s">
        <v>205</v>
      </c>
      <c r="AZ190" s="36"/>
      <c r="BA190" s="36"/>
      <c r="BB190" s="36"/>
      <c r="BC190" s="36"/>
      <c r="BD190" s="36"/>
      <c r="BE190" s="38"/>
      <c r="BF190" s="36"/>
      <c r="BG190" s="36"/>
      <c r="BH190" s="34"/>
      <c r="BI190" s="39"/>
      <c r="BJ190" s="40"/>
    </row>
    <row r="191" spans="1:62" x14ac:dyDescent="0.35">
      <c r="A191" s="24"/>
      <c r="B191" s="25">
        <v>44209</v>
      </c>
      <c r="C191" s="26" t="s">
        <v>865</v>
      </c>
      <c r="D191" s="27" t="s">
        <v>1968</v>
      </c>
      <c r="E191" s="28" t="s">
        <v>59</v>
      </c>
      <c r="F191" s="28" t="s">
        <v>59</v>
      </c>
      <c r="G191" s="28" t="s">
        <v>59</v>
      </c>
      <c r="H191" s="28" t="s">
        <v>59</v>
      </c>
      <c r="I191" s="28" t="s">
        <v>59</v>
      </c>
      <c r="J191" s="28" t="s">
        <v>59</v>
      </c>
      <c r="K191" s="28" t="s">
        <v>59</v>
      </c>
      <c r="L191" s="29" t="s">
        <v>89</v>
      </c>
      <c r="M191" s="29"/>
      <c r="N191" s="29"/>
      <c r="O191" s="28" t="s">
        <v>510</v>
      </c>
      <c r="P191" s="30">
        <v>2</v>
      </c>
      <c r="Q191" s="31">
        <v>46</v>
      </c>
      <c r="R191" s="28" t="s">
        <v>59</v>
      </c>
      <c r="S191" s="30" t="s">
        <v>1969</v>
      </c>
      <c r="T191" s="28" t="s">
        <v>59</v>
      </c>
      <c r="U191" s="28" t="s">
        <v>59</v>
      </c>
      <c r="V191" s="30" t="s">
        <v>1967</v>
      </c>
      <c r="W191" s="28" t="s">
        <v>60</v>
      </c>
      <c r="X191" s="28" t="s">
        <v>59</v>
      </c>
      <c r="Y191" s="28"/>
      <c r="Z191" s="28" t="s">
        <v>60</v>
      </c>
      <c r="AA191" s="32"/>
      <c r="AB191" s="15" t="s">
        <v>89</v>
      </c>
      <c r="AC191" s="16" t="s">
        <v>869</v>
      </c>
      <c r="AD191" s="16" t="s">
        <v>869</v>
      </c>
      <c r="AE191" s="16" t="s">
        <v>870</v>
      </c>
      <c r="AF191" s="16" t="s">
        <v>870</v>
      </c>
      <c r="AG191" s="16" t="s">
        <v>871</v>
      </c>
      <c r="AH191" s="16" t="s">
        <v>872</v>
      </c>
      <c r="AI191" s="16" t="s">
        <v>70</v>
      </c>
      <c r="AJ191" s="16" t="s">
        <v>71</v>
      </c>
      <c r="AK191" s="16" t="s">
        <v>873</v>
      </c>
      <c r="AL191" s="16"/>
      <c r="AM191" s="16"/>
      <c r="AN191" s="16"/>
      <c r="AO191" s="16"/>
      <c r="AP191" s="16"/>
      <c r="AQ191" s="16" t="s">
        <v>60</v>
      </c>
      <c r="AR191" s="16" t="s">
        <v>60</v>
      </c>
      <c r="AS191" s="33" t="s">
        <v>59</v>
      </c>
      <c r="AT191" s="34" t="s">
        <v>60</v>
      </c>
      <c r="AU191" s="35">
        <v>0</v>
      </c>
      <c r="AV191" s="36" t="s">
        <v>60</v>
      </c>
      <c r="AW191" s="37"/>
      <c r="AX191" s="36" t="s">
        <v>59</v>
      </c>
      <c r="AY191" s="36" t="s">
        <v>86</v>
      </c>
      <c r="AZ191" s="36"/>
      <c r="BA191" s="36"/>
      <c r="BB191" s="36"/>
      <c r="BC191" s="36"/>
      <c r="BD191" s="36"/>
      <c r="BE191" s="38"/>
      <c r="BF191" s="36"/>
      <c r="BG191" s="36"/>
      <c r="BH191" s="34"/>
      <c r="BI191" s="39"/>
      <c r="BJ191" s="40"/>
    </row>
    <row r="192" spans="1:62" x14ac:dyDescent="0.35">
      <c r="A192" s="24"/>
      <c r="B192" s="25">
        <v>44209</v>
      </c>
      <c r="C192" s="26" t="s">
        <v>1970</v>
      </c>
      <c r="D192" s="27" t="s">
        <v>1971</v>
      </c>
      <c r="E192" s="28" t="s">
        <v>59</v>
      </c>
      <c r="F192" s="28" t="s">
        <v>59</v>
      </c>
      <c r="G192" s="28" t="s">
        <v>60</v>
      </c>
      <c r="H192" s="28" t="s">
        <v>59</v>
      </c>
      <c r="I192" s="28" t="s">
        <v>60</v>
      </c>
      <c r="J192" s="28" t="s">
        <v>60</v>
      </c>
      <c r="K192" s="28" t="s">
        <v>60</v>
      </c>
      <c r="L192" s="29" t="s">
        <v>89</v>
      </c>
      <c r="M192" s="29" t="s">
        <v>61</v>
      </c>
      <c r="N192" s="29"/>
      <c r="O192" s="28" t="s">
        <v>1972</v>
      </c>
      <c r="P192" s="30">
        <v>14</v>
      </c>
      <c r="Q192" s="31">
        <v>320</v>
      </c>
      <c r="R192" s="28" t="s">
        <v>59</v>
      </c>
      <c r="S192" s="30" t="s">
        <v>1973</v>
      </c>
      <c r="T192" s="28" t="s">
        <v>60</v>
      </c>
      <c r="U192" s="28" t="s">
        <v>59</v>
      </c>
      <c r="V192" s="30" t="s">
        <v>1974</v>
      </c>
      <c r="W192" s="28" t="s">
        <v>59</v>
      </c>
      <c r="X192" s="28" t="s">
        <v>60</v>
      </c>
      <c r="Y192" s="28" t="s">
        <v>1975</v>
      </c>
      <c r="Z192" s="28" t="s">
        <v>60</v>
      </c>
      <c r="AA192" s="32"/>
      <c r="AB192" s="15" t="s">
        <v>144</v>
      </c>
      <c r="AC192" s="16" t="s">
        <v>1976</v>
      </c>
      <c r="AD192" s="16" t="s">
        <v>1976</v>
      </c>
      <c r="AE192" s="16" t="s">
        <v>1977</v>
      </c>
      <c r="AF192" s="16" t="s">
        <v>1977</v>
      </c>
      <c r="AG192" s="16" t="s">
        <v>1978</v>
      </c>
      <c r="AH192" s="16" t="s">
        <v>1979</v>
      </c>
      <c r="AI192" s="16" t="s">
        <v>70</v>
      </c>
      <c r="AJ192" s="16" t="s">
        <v>149</v>
      </c>
      <c r="AK192" s="16" t="s">
        <v>1980</v>
      </c>
      <c r="AL192" s="16"/>
      <c r="AM192" s="16"/>
      <c r="AN192" s="16"/>
      <c r="AO192" s="16"/>
      <c r="AP192" s="16"/>
      <c r="AQ192" s="16" t="s">
        <v>60</v>
      </c>
      <c r="AR192" s="16" t="s">
        <v>60</v>
      </c>
      <c r="AS192" s="33" t="s">
        <v>60</v>
      </c>
      <c r="AT192" s="34" t="s">
        <v>59</v>
      </c>
      <c r="AU192" s="35">
        <v>4</v>
      </c>
      <c r="AV192" s="36" t="s">
        <v>60</v>
      </c>
      <c r="AW192" s="37"/>
      <c r="AX192" s="36" t="s">
        <v>60</v>
      </c>
      <c r="AY192" s="36"/>
      <c r="AZ192" s="36"/>
      <c r="BA192" s="36"/>
      <c r="BB192" s="36"/>
      <c r="BC192" s="36"/>
      <c r="BD192" s="36"/>
      <c r="BE192" s="38"/>
      <c r="BF192" s="36"/>
      <c r="BG192" s="36"/>
      <c r="BH192" s="34"/>
      <c r="BI192" s="39"/>
      <c r="BJ192" s="40"/>
    </row>
    <row r="193" spans="1:62" x14ac:dyDescent="0.35">
      <c r="A193" s="24"/>
      <c r="B193" s="25">
        <v>44209</v>
      </c>
      <c r="C193" s="26" t="s">
        <v>1981</v>
      </c>
      <c r="D193" s="27" t="s">
        <v>1982</v>
      </c>
      <c r="E193" s="28" t="s">
        <v>59</v>
      </c>
      <c r="F193" s="28" t="s">
        <v>60</v>
      </c>
      <c r="G193" s="28" t="s">
        <v>60</v>
      </c>
      <c r="H193" s="28" t="s">
        <v>59</v>
      </c>
      <c r="I193" s="28" t="s">
        <v>59</v>
      </c>
      <c r="J193" s="28" t="s">
        <v>60</v>
      </c>
      <c r="K193" s="28" t="s">
        <v>60</v>
      </c>
      <c r="L193" s="29" t="s">
        <v>61</v>
      </c>
      <c r="M193" s="29"/>
      <c r="N193" s="29"/>
      <c r="O193" s="28" t="s">
        <v>1983</v>
      </c>
      <c r="P193" s="30">
        <v>13</v>
      </c>
      <c r="Q193" s="31">
        <v>280</v>
      </c>
      <c r="R193" s="28" t="s">
        <v>59</v>
      </c>
      <c r="S193" s="30" t="s">
        <v>1984</v>
      </c>
      <c r="T193" s="28" t="s">
        <v>59</v>
      </c>
      <c r="U193" s="28" t="s">
        <v>59</v>
      </c>
      <c r="V193" s="30" t="s">
        <v>1985</v>
      </c>
      <c r="W193" s="28" t="s">
        <v>60</v>
      </c>
      <c r="X193" s="28" t="s">
        <v>60</v>
      </c>
      <c r="Y193" s="28" t="s">
        <v>411</v>
      </c>
      <c r="Z193" s="28" t="s">
        <v>60</v>
      </c>
      <c r="AA193" s="32"/>
      <c r="AB193" s="15" t="s">
        <v>61</v>
      </c>
      <c r="AC193" s="16" t="s">
        <v>1986</v>
      </c>
      <c r="AD193" s="16" t="s">
        <v>1986</v>
      </c>
      <c r="AE193" s="16" t="s">
        <v>1987</v>
      </c>
      <c r="AF193" s="16" t="s">
        <v>1987</v>
      </c>
      <c r="AG193" s="16" t="s">
        <v>1988</v>
      </c>
      <c r="AH193" s="16" t="s">
        <v>1989</v>
      </c>
      <c r="AI193" s="16" t="s">
        <v>70</v>
      </c>
      <c r="AJ193" s="16" t="s">
        <v>98</v>
      </c>
      <c r="AK193" s="16" t="s">
        <v>1990</v>
      </c>
      <c r="AL193" s="16"/>
      <c r="AM193" s="16"/>
      <c r="AN193" s="16"/>
      <c r="AO193" s="16"/>
      <c r="AP193" s="16"/>
      <c r="AQ193" s="16" t="s">
        <v>60</v>
      </c>
      <c r="AR193" s="16" t="s">
        <v>60</v>
      </c>
      <c r="AS193" s="33" t="s">
        <v>60</v>
      </c>
      <c r="AT193" s="34" t="s">
        <v>60</v>
      </c>
      <c r="AU193" s="35">
        <v>0</v>
      </c>
      <c r="AV193" s="36" t="s">
        <v>60</v>
      </c>
      <c r="AW193" s="37"/>
      <c r="AX193" s="36" t="s">
        <v>59</v>
      </c>
      <c r="AY193" s="36" t="s">
        <v>205</v>
      </c>
      <c r="AZ193" s="36"/>
      <c r="BA193" s="36"/>
      <c r="BB193" s="36"/>
      <c r="BC193" s="36"/>
      <c r="BD193" s="36"/>
      <c r="BE193" s="38"/>
      <c r="BF193" s="36"/>
      <c r="BG193" s="36"/>
      <c r="BH193" s="34"/>
      <c r="BI193" s="39"/>
      <c r="BJ193" s="40"/>
    </row>
    <row r="194" spans="1:62" x14ac:dyDescent="0.35">
      <c r="A194" s="24"/>
      <c r="B194" s="25">
        <v>44209</v>
      </c>
      <c r="C194" s="26" t="s">
        <v>1991</v>
      </c>
      <c r="D194" s="27" t="s">
        <v>1992</v>
      </c>
      <c r="E194" s="28" t="s">
        <v>59</v>
      </c>
      <c r="F194" s="28" t="s">
        <v>60</v>
      </c>
      <c r="G194" s="28" t="s">
        <v>60</v>
      </c>
      <c r="H194" s="28" t="s">
        <v>59</v>
      </c>
      <c r="I194" s="28" t="s">
        <v>60</v>
      </c>
      <c r="J194" s="28" t="s">
        <v>60</v>
      </c>
      <c r="K194" s="28" t="s">
        <v>60</v>
      </c>
      <c r="L194" s="29" t="s">
        <v>195</v>
      </c>
      <c r="M194" s="29"/>
      <c r="N194" s="29"/>
      <c r="O194" s="28" t="s">
        <v>1993</v>
      </c>
      <c r="P194" s="30">
        <v>6</v>
      </c>
      <c r="Q194" s="31">
        <v>120</v>
      </c>
      <c r="R194" s="28" t="s">
        <v>59</v>
      </c>
      <c r="S194" s="30" t="s">
        <v>1994</v>
      </c>
      <c r="T194" s="28" t="s">
        <v>60</v>
      </c>
      <c r="U194" s="28" t="s">
        <v>59</v>
      </c>
      <c r="V194" s="30" t="s">
        <v>1995</v>
      </c>
      <c r="W194" s="28" t="s">
        <v>59</v>
      </c>
      <c r="X194" s="28" t="s">
        <v>60</v>
      </c>
      <c r="Y194" s="28" t="s">
        <v>1996</v>
      </c>
      <c r="Z194" s="28" t="s">
        <v>59</v>
      </c>
      <c r="AA194" s="32" t="s">
        <v>1997</v>
      </c>
      <c r="AB194" s="15" t="s">
        <v>1495</v>
      </c>
      <c r="AC194" s="16" t="s">
        <v>1998</v>
      </c>
      <c r="AD194" s="16" t="s">
        <v>1998</v>
      </c>
      <c r="AE194" s="16" t="s">
        <v>1999</v>
      </c>
      <c r="AF194" s="16" t="s">
        <v>1999</v>
      </c>
      <c r="AG194" s="16" t="s">
        <v>2000</v>
      </c>
      <c r="AH194" s="16" t="s">
        <v>124</v>
      </c>
      <c r="AI194" s="16" t="s">
        <v>70</v>
      </c>
      <c r="AJ194" s="16" t="s">
        <v>124</v>
      </c>
      <c r="AK194" s="16" t="s">
        <v>2001</v>
      </c>
      <c r="AL194" s="16" t="s">
        <v>2002</v>
      </c>
      <c r="AM194" s="16" t="s">
        <v>2002</v>
      </c>
      <c r="AN194" s="16" t="s">
        <v>2003</v>
      </c>
      <c r="AO194" s="16" t="s">
        <v>2004</v>
      </c>
      <c r="AP194" s="16" t="s">
        <v>70</v>
      </c>
      <c r="AQ194" s="16" t="s">
        <v>59</v>
      </c>
      <c r="AR194" s="16" t="s">
        <v>60</v>
      </c>
      <c r="AS194" s="33" t="s">
        <v>59</v>
      </c>
      <c r="AT194" s="34" t="s">
        <v>59</v>
      </c>
      <c r="AU194" s="35">
        <v>3</v>
      </c>
      <c r="AV194" s="36" t="s">
        <v>60</v>
      </c>
      <c r="AW194" s="37"/>
      <c r="AX194" s="36" t="s">
        <v>59</v>
      </c>
      <c r="AY194" s="36" t="s">
        <v>138</v>
      </c>
      <c r="AZ194" s="36" t="s">
        <v>539</v>
      </c>
      <c r="BA194" s="36" t="s">
        <v>178</v>
      </c>
      <c r="BB194" s="36"/>
      <c r="BC194" s="36"/>
      <c r="BD194" s="36"/>
      <c r="BE194" s="38"/>
      <c r="BF194" s="36"/>
      <c r="BG194" s="36"/>
      <c r="BH194" s="34"/>
      <c r="BI194" s="39"/>
      <c r="BJ194" s="40"/>
    </row>
    <row r="195" spans="1:62" x14ac:dyDescent="0.35">
      <c r="A195" s="24"/>
      <c r="B195" s="25">
        <v>44209</v>
      </c>
      <c r="C195" s="26" t="s">
        <v>2005</v>
      </c>
      <c r="D195" s="27" t="s">
        <v>2006</v>
      </c>
      <c r="E195" s="28" t="s">
        <v>59</v>
      </c>
      <c r="F195" s="28" t="s">
        <v>60</v>
      </c>
      <c r="G195" s="28" t="s">
        <v>59</v>
      </c>
      <c r="H195" s="28" t="s">
        <v>60</v>
      </c>
      <c r="I195" s="28" t="s">
        <v>60</v>
      </c>
      <c r="J195" s="28" t="s">
        <v>60</v>
      </c>
      <c r="K195" s="28" t="s">
        <v>60</v>
      </c>
      <c r="L195" s="29" t="s">
        <v>61</v>
      </c>
      <c r="M195" s="29"/>
      <c r="N195" s="29"/>
      <c r="O195" s="28" t="s">
        <v>2007</v>
      </c>
      <c r="P195" s="30">
        <v>10</v>
      </c>
      <c r="Q195" s="31">
        <v>50</v>
      </c>
      <c r="R195" s="28" t="s">
        <v>59</v>
      </c>
      <c r="S195" s="30"/>
      <c r="T195" s="28" t="s">
        <v>60</v>
      </c>
      <c r="U195" s="28" t="s">
        <v>60</v>
      </c>
      <c r="V195" s="30" t="s">
        <v>2008</v>
      </c>
      <c r="W195" s="28" t="s">
        <v>60</v>
      </c>
      <c r="X195" s="28" t="s">
        <v>60</v>
      </c>
      <c r="Y195" s="28" t="s">
        <v>1449</v>
      </c>
      <c r="Z195" s="28" t="s">
        <v>60</v>
      </c>
      <c r="AA195" s="32"/>
      <c r="AB195" s="15" t="s">
        <v>61</v>
      </c>
      <c r="AC195" s="16" t="s">
        <v>2009</v>
      </c>
      <c r="AD195" s="16" t="s">
        <v>2009</v>
      </c>
      <c r="AE195" s="16" t="s">
        <v>2010</v>
      </c>
      <c r="AF195" s="16" t="s">
        <v>2010</v>
      </c>
      <c r="AG195" s="16" t="s">
        <v>2011</v>
      </c>
      <c r="AH195" s="16" t="s">
        <v>71</v>
      </c>
      <c r="AI195" s="16" t="s">
        <v>70</v>
      </c>
      <c r="AJ195" s="16" t="s">
        <v>71</v>
      </c>
      <c r="AK195" s="16" t="s">
        <v>2012</v>
      </c>
      <c r="AL195" s="16"/>
      <c r="AM195" s="16"/>
      <c r="AN195" s="16"/>
      <c r="AO195" s="16"/>
      <c r="AP195" s="16"/>
      <c r="AQ195" s="16" t="s">
        <v>59</v>
      </c>
      <c r="AR195" s="16" t="s">
        <v>60</v>
      </c>
      <c r="AS195" s="33" t="s">
        <v>59</v>
      </c>
      <c r="AT195" s="34" t="s">
        <v>60</v>
      </c>
      <c r="AU195" s="35">
        <v>0</v>
      </c>
      <c r="AV195" s="36" t="s">
        <v>59</v>
      </c>
      <c r="AW195" s="37" t="s">
        <v>2013</v>
      </c>
      <c r="AX195" s="36" t="s">
        <v>60</v>
      </c>
      <c r="AY195" s="36"/>
      <c r="AZ195" s="36"/>
      <c r="BA195" s="36"/>
      <c r="BB195" s="36"/>
      <c r="BC195" s="36"/>
      <c r="BD195" s="36"/>
      <c r="BE195" s="38"/>
      <c r="BF195" s="36"/>
      <c r="BG195" s="36"/>
      <c r="BH195" s="34"/>
      <c r="BI195" s="39"/>
      <c r="BJ195" s="40"/>
    </row>
    <row r="196" spans="1:62" x14ac:dyDescent="0.35">
      <c r="A196" s="24"/>
      <c r="B196" s="25">
        <v>44209</v>
      </c>
      <c r="C196" s="26" t="s">
        <v>2014</v>
      </c>
      <c r="D196" s="27" t="s">
        <v>2015</v>
      </c>
      <c r="E196" s="28" t="s">
        <v>59</v>
      </c>
      <c r="F196" s="28" t="s">
        <v>59</v>
      </c>
      <c r="G196" s="28" t="s">
        <v>60</v>
      </c>
      <c r="H196" s="28" t="s">
        <v>59</v>
      </c>
      <c r="I196" s="28" t="s">
        <v>59</v>
      </c>
      <c r="J196" s="28" t="s">
        <v>60</v>
      </c>
      <c r="K196" s="28" t="s">
        <v>60</v>
      </c>
      <c r="L196" s="29" t="s">
        <v>299</v>
      </c>
      <c r="M196" s="29"/>
      <c r="N196" s="29"/>
      <c r="O196" s="28" t="s">
        <v>2016</v>
      </c>
      <c r="P196" s="30">
        <v>3</v>
      </c>
      <c r="Q196" s="31">
        <v>92</v>
      </c>
      <c r="R196" s="28" t="s">
        <v>59</v>
      </c>
      <c r="S196" s="30" t="s">
        <v>2017</v>
      </c>
      <c r="T196" s="28" t="s">
        <v>59</v>
      </c>
      <c r="U196" s="28" t="s">
        <v>59</v>
      </c>
      <c r="V196" s="30" t="s">
        <v>2018</v>
      </c>
      <c r="W196" s="28" t="s">
        <v>59</v>
      </c>
      <c r="X196" s="28" t="s">
        <v>60</v>
      </c>
      <c r="Y196" s="28" t="s">
        <v>131</v>
      </c>
      <c r="Z196" s="28" t="s">
        <v>59</v>
      </c>
      <c r="AA196" s="32" t="s">
        <v>2019</v>
      </c>
      <c r="AB196" s="15" t="s">
        <v>299</v>
      </c>
      <c r="AC196" s="16" t="s">
        <v>2020</v>
      </c>
      <c r="AD196" s="16" t="s">
        <v>2020</v>
      </c>
      <c r="AE196" s="16" t="s">
        <v>2021</v>
      </c>
      <c r="AF196" s="16" t="s">
        <v>2021</v>
      </c>
      <c r="AG196" s="16" t="s">
        <v>2022</v>
      </c>
      <c r="AH196" s="16" t="s">
        <v>2023</v>
      </c>
      <c r="AI196" s="16" t="s">
        <v>70</v>
      </c>
      <c r="AJ196" s="16" t="s">
        <v>111</v>
      </c>
      <c r="AK196" s="16" t="s">
        <v>2024</v>
      </c>
      <c r="AL196" s="16"/>
      <c r="AM196" s="16"/>
      <c r="AN196" s="16"/>
      <c r="AO196" s="16"/>
      <c r="AP196" s="16"/>
      <c r="AQ196" s="16" t="s">
        <v>59</v>
      </c>
      <c r="AR196" s="16" t="s">
        <v>60</v>
      </c>
      <c r="AS196" s="33" t="s">
        <v>60</v>
      </c>
      <c r="AT196" s="34" t="s">
        <v>59</v>
      </c>
      <c r="AU196" s="35">
        <v>1</v>
      </c>
      <c r="AV196" s="36" t="s">
        <v>59</v>
      </c>
      <c r="AW196" s="37" t="s">
        <v>2025</v>
      </c>
      <c r="AX196" s="36" t="s">
        <v>60</v>
      </c>
      <c r="AY196" s="36"/>
      <c r="AZ196" s="36"/>
      <c r="BA196" s="36"/>
      <c r="BB196" s="36"/>
      <c r="BC196" s="36"/>
      <c r="BD196" s="36"/>
      <c r="BE196" s="38"/>
      <c r="BF196" s="36"/>
      <c r="BG196" s="36"/>
      <c r="BH196" s="34"/>
      <c r="BI196" s="39"/>
      <c r="BJ196" s="40"/>
    </row>
    <row r="197" spans="1:62" x14ac:dyDescent="0.35">
      <c r="A197" s="24"/>
      <c r="B197" s="25">
        <v>44209</v>
      </c>
      <c r="C197" s="26" t="s">
        <v>936</v>
      </c>
      <c r="D197" s="27" t="s">
        <v>2026</v>
      </c>
      <c r="E197" s="28" t="s">
        <v>59</v>
      </c>
      <c r="F197" s="28" t="s">
        <v>59</v>
      </c>
      <c r="G197" s="28" t="s">
        <v>59</v>
      </c>
      <c r="H197" s="28" t="s">
        <v>59</v>
      </c>
      <c r="I197" s="28" t="s">
        <v>59</v>
      </c>
      <c r="J197" s="28" t="s">
        <v>59</v>
      </c>
      <c r="K197" s="28" t="s">
        <v>59</v>
      </c>
      <c r="L197" s="29" t="s">
        <v>89</v>
      </c>
      <c r="M197" s="29"/>
      <c r="N197" s="29"/>
      <c r="O197" s="28" t="s">
        <v>510</v>
      </c>
      <c r="P197" s="30">
        <v>2</v>
      </c>
      <c r="Q197" s="31">
        <v>46</v>
      </c>
      <c r="R197" s="28" t="s">
        <v>59</v>
      </c>
      <c r="S197" s="30" t="s">
        <v>1966</v>
      </c>
      <c r="T197" s="28" t="s">
        <v>59</v>
      </c>
      <c r="U197" s="28" t="s">
        <v>59</v>
      </c>
      <c r="V197" s="30" t="s">
        <v>2027</v>
      </c>
      <c r="W197" s="28" t="s">
        <v>60</v>
      </c>
      <c r="X197" s="28" t="s">
        <v>59</v>
      </c>
      <c r="Y197" s="28"/>
      <c r="Z197" s="28" t="s">
        <v>60</v>
      </c>
      <c r="AA197" s="32"/>
      <c r="AB197" s="15" t="s">
        <v>89</v>
      </c>
      <c r="AC197" s="16" t="s">
        <v>869</v>
      </c>
      <c r="AD197" s="16" t="s">
        <v>869</v>
      </c>
      <c r="AE197" s="16" t="s">
        <v>870</v>
      </c>
      <c r="AF197" s="16" t="s">
        <v>870</v>
      </c>
      <c r="AG197" s="16" t="s">
        <v>871</v>
      </c>
      <c r="AH197" s="16" t="s">
        <v>872</v>
      </c>
      <c r="AI197" s="16" t="s">
        <v>70</v>
      </c>
      <c r="AJ197" s="16" t="s">
        <v>71</v>
      </c>
      <c r="AK197" s="16" t="s">
        <v>873</v>
      </c>
      <c r="AL197" s="16"/>
      <c r="AM197" s="16"/>
      <c r="AN197" s="16"/>
      <c r="AO197" s="16"/>
      <c r="AP197" s="16"/>
      <c r="AQ197" s="16" t="s">
        <v>60</v>
      </c>
      <c r="AR197" s="16" t="s">
        <v>60</v>
      </c>
      <c r="AS197" s="33" t="s">
        <v>59</v>
      </c>
      <c r="AT197" s="34" t="s">
        <v>60</v>
      </c>
      <c r="AU197" s="35">
        <v>0</v>
      </c>
      <c r="AV197" s="36" t="s">
        <v>60</v>
      </c>
      <c r="AW197" s="37"/>
      <c r="AX197" s="36" t="s">
        <v>59</v>
      </c>
      <c r="AY197" s="36" t="s">
        <v>205</v>
      </c>
      <c r="AZ197" s="36"/>
      <c r="BA197" s="36"/>
      <c r="BB197" s="36"/>
      <c r="BC197" s="36"/>
      <c r="BD197" s="36"/>
      <c r="BE197" s="38"/>
      <c r="BF197" s="36"/>
      <c r="BG197" s="36"/>
      <c r="BH197" s="34"/>
      <c r="BI197" s="39"/>
      <c r="BJ197" s="40"/>
    </row>
    <row r="198" spans="1:62" x14ac:dyDescent="0.35">
      <c r="A198" s="24"/>
      <c r="B198" s="25">
        <v>44209</v>
      </c>
      <c r="C198" s="26" t="s">
        <v>2028</v>
      </c>
      <c r="D198" s="27" t="s">
        <v>2029</v>
      </c>
      <c r="E198" s="28" t="s">
        <v>59</v>
      </c>
      <c r="F198" s="28" t="s">
        <v>59</v>
      </c>
      <c r="G198" s="28" t="s">
        <v>59</v>
      </c>
      <c r="H198" s="28" t="s">
        <v>59</v>
      </c>
      <c r="I198" s="28" t="s">
        <v>59</v>
      </c>
      <c r="J198" s="28" t="s">
        <v>60</v>
      </c>
      <c r="K198" s="28" t="s">
        <v>60</v>
      </c>
      <c r="L198" s="29" t="s">
        <v>61</v>
      </c>
      <c r="M198" s="29"/>
      <c r="N198" s="29"/>
      <c r="O198" s="28" t="s">
        <v>2030</v>
      </c>
      <c r="P198" s="30">
        <v>8</v>
      </c>
      <c r="Q198" s="31">
        <v>200</v>
      </c>
      <c r="R198" s="28" t="s">
        <v>60</v>
      </c>
      <c r="S198" s="30"/>
      <c r="T198" s="28" t="s">
        <v>59</v>
      </c>
      <c r="U198" s="28" t="s">
        <v>60</v>
      </c>
      <c r="V198" s="30"/>
      <c r="W198" s="28" t="s">
        <v>60</v>
      </c>
      <c r="X198" s="28" t="s">
        <v>60</v>
      </c>
      <c r="Y198" s="28" t="s">
        <v>2031</v>
      </c>
      <c r="Z198" s="28" t="s">
        <v>60</v>
      </c>
      <c r="AA198" s="32"/>
      <c r="AB198" s="15" t="s">
        <v>61</v>
      </c>
      <c r="AC198" s="16" t="s">
        <v>2032</v>
      </c>
      <c r="AD198" s="16" t="s">
        <v>2032</v>
      </c>
      <c r="AE198" s="16" t="s">
        <v>2033</v>
      </c>
      <c r="AF198" s="16" t="s">
        <v>2033</v>
      </c>
      <c r="AG198" s="16" t="s">
        <v>1475</v>
      </c>
      <c r="AH198" s="16" t="s">
        <v>2034</v>
      </c>
      <c r="AI198" s="16" t="s">
        <v>70</v>
      </c>
      <c r="AJ198" s="16" t="s">
        <v>315</v>
      </c>
      <c r="AK198" s="16" t="s">
        <v>2035</v>
      </c>
      <c r="AL198" s="16"/>
      <c r="AM198" s="16"/>
      <c r="AN198" s="16"/>
      <c r="AO198" s="16"/>
      <c r="AP198" s="16"/>
      <c r="AQ198" s="16" t="s">
        <v>60</v>
      </c>
      <c r="AR198" s="16" t="s">
        <v>60</v>
      </c>
      <c r="AS198" s="33" t="s">
        <v>60</v>
      </c>
      <c r="AT198" s="34" t="s">
        <v>60</v>
      </c>
      <c r="AU198" s="35">
        <v>0</v>
      </c>
      <c r="AV198" s="36" t="s">
        <v>60</v>
      </c>
      <c r="AW198" s="37"/>
      <c r="AX198" s="36" t="s">
        <v>60</v>
      </c>
      <c r="AY198" s="36"/>
      <c r="AZ198" s="36"/>
      <c r="BA198" s="36"/>
      <c r="BB198" s="36"/>
      <c r="BC198" s="36"/>
      <c r="BD198" s="36"/>
      <c r="BE198" s="38"/>
      <c r="BF198" s="36"/>
      <c r="BG198" s="36"/>
      <c r="BH198" s="34"/>
      <c r="BI198" s="39"/>
      <c r="BJ198" s="40"/>
    </row>
    <row r="199" spans="1:62" x14ac:dyDescent="0.35">
      <c r="A199" s="24"/>
      <c r="B199" s="25">
        <v>44209</v>
      </c>
      <c r="C199" s="26" t="s">
        <v>2036</v>
      </c>
      <c r="D199" s="27" t="s">
        <v>2037</v>
      </c>
      <c r="E199" s="28" t="s">
        <v>59</v>
      </c>
      <c r="F199" s="28" t="s">
        <v>59</v>
      </c>
      <c r="G199" s="28" t="s">
        <v>59</v>
      </c>
      <c r="H199" s="28" t="s">
        <v>59</v>
      </c>
      <c r="I199" s="28" t="s">
        <v>59</v>
      </c>
      <c r="J199" s="28" t="s">
        <v>60</v>
      </c>
      <c r="K199" s="28" t="s">
        <v>60</v>
      </c>
      <c r="L199" s="29" t="s">
        <v>89</v>
      </c>
      <c r="M199" s="29" t="s">
        <v>299</v>
      </c>
      <c r="N199" s="29"/>
      <c r="O199" s="28" t="s">
        <v>2038</v>
      </c>
      <c r="P199" s="30">
        <v>12</v>
      </c>
      <c r="Q199" s="31">
        <v>300</v>
      </c>
      <c r="R199" s="28" t="s">
        <v>59</v>
      </c>
      <c r="S199" s="30"/>
      <c r="T199" s="28" t="s">
        <v>60</v>
      </c>
      <c r="U199" s="28" t="s">
        <v>60</v>
      </c>
      <c r="V199" s="30" t="s">
        <v>2039</v>
      </c>
      <c r="W199" s="28" t="s">
        <v>60</v>
      </c>
      <c r="X199" s="28" t="s">
        <v>60</v>
      </c>
      <c r="Y199" s="28" t="s">
        <v>2040</v>
      </c>
      <c r="Z199" s="28" t="s">
        <v>60</v>
      </c>
      <c r="AA199" s="32"/>
      <c r="AB199" s="15" t="s">
        <v>144</v>
      </c>
      <c r="AC199" s="16" t="s">
        <v>2041</v>
      </c>
      <c r="AD199" s="16" t="s">
        <v>2041</v>
      </c>
      <c r="AE199" s="16" t="s">
        <v>2042</v>
      </c>
      <c r="AF199" s="16" t="s">
        <v>2042</v>
      </c>
      <c r="AG199" s="16" t="s">
        <v>2043</v>
      </c>
      <c r="AH199" s="16" t="s">
        <v>2044</v>
      </c>
      <c r="AI199" s="16" t="s">
        <v>70</v>
      </c>
      <c r="AJ199" s="16" t="s">
        <v>98</v>
      </c>
      <c r="AK199" s="16" t="s">
        <v>2045</v>
      </c>
      <c r="AL199" s="16"/>
      <c r="AM199" s="16"/>
      <c r="AN199" s="16"/>
      <c r="AO199" s="16"/>
      <c r="AP199" s="16"/>
      <c r="AQ199" s="16" t="s">
        <v>59</v>
      </c>
      <c r="AR199" s="16" t="s">
        <v>60</v>
      </c>
      <c r="AS199" s="33" t="s">
        <v>59</v>
      </c>
      <c r="AT199" s="34" t="s">
        <v>60</v>
      </c>
      <c r="AU199" s="35">
        <v>0</v>
      </c>
      <c r="AV199" s="36" t="s">
        <v>59</v>
      </c>
      <c r="AW199" s="37" t="s">
        <v>2046</v>
      </c>
      <c r="AX199" s="36" t="s">
        <v>59</v>
      </c>
      <c r="AY199" s="36" t="s">
        <v>86</v>
      </c>
      <c r="AZ199" s="36"/>
      <c r="BA199" s="36"/>
      <c r="BB199" s="36"/>
      <c r="BC199" s="36"/>
      <c r="BD199" s="36"/>
      <c r="BE199" s="38"/>
      <c r="BF199" s="36"/>
      <c r="BG199" s="36"/>
      <c r="BH199" s="34"/>
      <c r="BI199" s="39"/>
      <c r="BJ199" s="40"/>
    </row>
    <row r="200" spans="1:62" x14ac:dyDescent="0.35">
      <c r="A200" s="24"/>
      <c r="B200" s="25">
        <v>44209</v>
      </c>
      <c r="C200" s="26" t="s">
        <v>991</v>
      </c>
      <c r="D200" s="27" t="s">
        <v>2047</v>
      </c>
      <c r="E200" s="28" t="s">
        <v>59</v>
      </c>
      <c r="F200" s="28" t="s">
        <v>59</v>
      </c>
      <c r="G200" s="28" t="s">
        <v>60</v>
      </c>
      <c r="H200" s="28" t="s">
        <v>59</v>
      </c>
      <c r="I200" s="28" t="s">
        <v>59</v>
      </c>
      <c r="J200" s="28" t="s">
        <v>60</v>
      </c>
      <c r="K200" s="28" t="s">
        <v>60</v>
      </c>
      <c r="L200" s="29" t="s">
        <v>89</v>
      </c>
      <c r="M200" s="29"/>
      <c r="N200" s="29"/>
      <c r="O200" s="28" t="s">
        <v>2048</v>
      </c>
      <c r="P200" s="30">
        <v>1</v>
      </c>
      <c r="Q200" s="31">
        <v>25</v>
      </c>
      <c r="R200" s="28" t="s">
        <v>59</v>
      </c>
      <c r="S200" s="30" t="s">
        <v>2049</v>
      </c>
      <c r="T200" s="28" t="s">
        <v>60</v>
      </c>
      <c r="U200" s="28" t="s">
        <v>59</v>
      </c>
      <c r="V200" s="30" t="s">
        <v>2049</v>
      </c>
      <c r="W200" s="28" t="s">
        <v>59</v>
      </c>
      <c r="X200" s="28" t="s">
        <v>60</v>
      </c>
      <c r="Y200" s="28" t="s">
        <v>1935</v>
      </c>
      <c r="Z200" s="28" t="s">
        <v>60</v>
      </c>
      <c r="AA200" s="32"/>
      <c r="AB200" s="15" t="s">
        <v>89</v>
      </c>
      <c r="AC200" s="16" t="s">
        <v>2050</v>
      </c>
      <c r="AD200" s="16" t="s">
        <v>2050</v>
      </c>
      <c r="AE200" s="16" t="s">
        <v>2051</v>
      </c>
      <c r="AF200" s="16" t="s">
        <v>2051</v>
      </c>
      <c r="AG200" s="16" t="s">
        <v>2052</v>
      </c>
      <c r="AH200" s="16" t="s">
        <v>2053</v>
      </c>
      <c r="AI200" s="16" t="s">
        <v>70</v>
      </c>
      <c r="AJ200" s="16" t="s">
        <v>203</v>
      </c>
      <c r="AK200" s="16" t="s">
        <v>2054</v>
      </c>
      <c r="AL200" s="16"/>
      <c r="AM200" s="16"/>
      <c r="AN200" s="16"/>
      <c r="AO200" s="16"/>
      <c r="AP200" s="16"/>
      <c r="AQ200" s="16" t="s">
        <v>59</v>
      </c>
      <c r="AR200" s="16" t="s">
        <v>60</v>
      </c>
      <c r="AS200" s="33" t="s">
        <v>60</v>
      </c>
      <c r="AT200" s="34" t="s">
        <v>60</v>
      </c>
      <c r="AU200" s="35">
        <v>0</v>
      </c>
      <c r="AV200" s="36" t="s">
        <v>59</v>
      </c>
      <c r="AW200" s="37" t="s">
        <v>2055</v>
      </c>
      <c r="AX200" s="36" t="s">
        <v>60</v>
      </c>
      <c r="AY200" s="36"/>
      <c r="AZ200" s="36"/>
      <c r="BA200" s="36"/>
      <c r="BB200" s="36"/>
      <c r="BC200" s="36"/>
      <c r="BD200" s="36"/>
      <c r="BE200" s="38"/>
      <c r="BF200" s="36"/>
      <c r="BG200" s="36"/>
      <c r="BH200" s="34"/>
      <c r="BI200" s="39"/>
      <c r="BJ200" s="40"/>
    </row>
    <row r="201" spans="1:62" x14ac:dyDescent="0.35">
      <c r="A201" s="24"/>
      <c r="B201" s="25">
        <v>44209</v>
      </c>
      <c r="C201" s="26" t="s">
        <v>991</v>
      </c>
      <c r="D201" s="27" t="s">
        <v>2056</v>
      </c>
      <c r="E201" s="28" t="s">
        <v>59</v>
      </c>
      <c r="F201" s="28" t="s">
        <v>59</v>
      </c>
      <c r="G201" s="28" t="s">
        <v>60</v>
      </c>
      <c r="H201" s="28" t="s">
        <v>59</v>
      </c>
      <c r="I201" s="28" t="s">
        <v>59</v>
      </c>
      <c r="J201" s="28" t="s">
        <v>60</v>
      </c>
      <c r="K201" s="28" t="s">
        <v>60</v>
      </c>
      <c r="L201" s="29" t="s">
        <v>299</v>
      </c>
      <c r="M201" s="29"/>
      <c r="N201" s="29"/>
      <c r="O201" s="28" t="s">
        <v>2057</v>
      </c>
      <c r="P201" s="30">
        <v>3</v>
      </c>
      <c r="Q201" s="31">
        <v>70</v>
      </c>
      <c r="R201" s="28" t="s">
        <v>59</v>
      </c>
      <c r="S201" s="30" t="s">
        <v>2058</v>
      </c>
      <c r="T201" s="28" t="s">
        <v>59</v>
      </c>
      <c r="U201" s="28" t="s">
        <v>59</v>
      </c>
      <c r="V201" s="30" t="s">
        <v>2059</v>
      </c>
      <c r="W201" s="28" t="s">
        <v>59</v>
      </c>
      <c r="X201" s="28" t="s">
        <v>60</v>
      </c>
      <c r="Y201" s="28" t="s">
        <v>2060</v>
      </c>
      <c r="Z201" s="28" t="s">
        <v>59</v>
      </c>
      <c r="AA201" s="32" t="s">
        <v>2061</v>
      </c>
      <c r="AB201" s="15" t="s">
        <v>299</v>
      </c>
      <c r="AC201" s="16" t="s">
        <v>2062</v>
      </c>
      <c r="AD201" s="16" t="s">
        <v>2062</v>
      </c>
      <c r="AE201" s="16" t="s">
        <v>2063</v>
      </c>
      <c r="AF201" s="16" t="s">
        <v>2063</v>
      </c>
      <c r="AG201" s="16" t="s">
        <v>2022</v>
      </c>
      <c r="AH201" s="16" t="s">
        <v>2023</v>
      </c>
      <c r="AI201" s="16" t="s">
        <v>70</v>
      </c>
      <c r="AJ201" s="16" t="s">
        <v>111</v>
      </c>
      <c r="AK201" s="16" t="s">
        <v>2064</v>
      </c>
      <c r="AL201" s="16"/>
      <c r="AM201" s="16"/>
      <c r="AN201" s="16"/>
      <c r="AO201" s="16"/>
      <c r="AP201" s="16"/>
      <c r="AQ201" s="16" t="s">
        <v>59</v>
      </c>
      <c r="AR201" s="16" t="s">
        <v>60</v>
      </c>
      <c r="AS201" s="33" t="s">
        <v>59</v>
      </c>
      <c r="AT201" s="34" t="s">
        <v>59</v>
      </c>
      <c r="AU201" s="35">
        <v>1</v>
      </c>
      <c r="AV201" s="36" t="s">
        <v>59</v>
      </c>
      <c r="AW201" s="37" t="s">
        <v>2065</v>
      </c>
      <c r="AX201" s="36" t="s">
        <v>60</v>
      </c>
      <c r="AY201" s="36"/>
      <c r="AZ201" s="36"/>
      <c r="BA201" s="36"/>
      <c r="BB201" s="36"/>
      <c r="BC201" s="36"/>
      <c r="BD201" s="36"/>
      <c r="BE201" s="38"/>
      <c r="BF201" s="36"/>
      <c r="BG201" s="36"/>
      <c r="BH201" s="34"/>
      <c r="BI201" s="39"/>
      <c r="BJ201" s="40"/>
    </row>
    <row r="202" spans="1:62" x14ac:dyDescent="0.35">
      <c r="A202" s="24"/>
      <c r="B202" s="25">
        <v>44209</v>
      </c>
      <c r="C202" s="26" t="s">
        <v>2066</v>
      </c>
      <c r="D202" s="27" t="s">
        <v>2067</v>
      </c>
      <c r="E202" s="28" t="s">
        <v>59</v>
      </c>
      <c r="F202" s="28" t="s">
        <v>59</v>
      </c>
      <c r="G202" s="28" t="s">
        <v>59</v>
      </c>
      <c r="H202" s="28" t="s">
        <v>59</v>
      </c>
      <c r="I202" s="28" t="s">
        <v>59</v>
      </c>
      <c r="J202" s="28" t="s">
        <v>60</v>
      </c>
      <c r="K202" s="28" t="s">
        <v>60</v>
      </c>
      <c r="L202" s="29" t="s">
        <v>89</v>
      </c>
      <c r="M202" s="29" t="s">
        <v>248</v>
      </c>
      <c r="N202" s="29"/>
      <c r="O202" s="28" t="s">
        <v>2068</v>
      </c>
      <c r="P202" s="30">
        <v>8</v>
      </c>
      <c r="Q202" s="31">
        <v>400</v>
      </c>
      <c r="R202" s="28" t="s">
        <v>59</v>
      </c>
      <c r="S202" s="30" t="s">
        <v>2069</v>
      </c>
      <c r="T202" s="28" t="s">
        <v>59</v>
      </c>
      <c r="U202" s="28" t="s">
        <v>59</v>
      </c>
      <c r="V202" s="30" t="s">
        <v>2070</v>
      </c>
      <c r="W202" s="28" t="s">
        <v>59</v>
      </c>
      <c r="X202" s="28" t="s">
        <v>60</v>
      </c>
      <c r="Y202" s="28" t="s">
        <v>2071</v>
      </c>
      <c r="Z202" s="28" t="s">
        <v>59</v>
      </c>
      <c r="AA202" s="32" t="s">
        <v>2072</v>
      </c>
      <c r="AB202" s="15" t="s">
        <v>144</v>
      </c>
      <c r="AC202" s="16" t="s">
        <v>2073</v>
      </c>
      <c r="AD202" s="16" t="s">
        <v>2073</v>
      </c>
      <c r="AE202" s="16" t="s">
        <v>2074</v>
      </c>
      <c r="AF202" s="16" t="s">
        <v>2074</v>
      </c>
      <c r="AG202" s="16" t="s">
        <v>2075</v>
      </c>
      <c r="AH202" s="16" t="s">
        <v>2076</v>
      </c>
      <c r="AI202" s="16" t="s">
        <v>70</v>
      </c>
      <c r="AJ202" s="16" t="s">
        <v>229</v>
      </c>
      <c r="AK202" s="16" t="s">
        <v>2077</v>
      </c>
      <c r="AL202" s="16"/>
      <c r="AM202" s="16"/>
      <c r="AN202" s="16"/>
      <c r="AO202" s="16"/>
      <c r="AP202" s="16"/>
      <c r="AQ202" s="16" t="s">
        <v>60</v>
      </c>
      <c r="AR202" s="16" t="s">
        <v>60</v>
      </c>
      <c r="AS202" s="33" t="s">
        <v>60</v>
      </c>
      <c r="AT202" s="34" t="s">
        <v>60</v>
      </c>
      <c r="AU202" s="35">
        <v>0</v>
      </c>
      <c r="AV202" s="36" t="s">
        <v>60</v>
      </c>
      <c r="AW202" s="37"/>
      <c r="AX202" s="36" t="s">
        <v>59</v>
      </c>
      <c r="AY202" s="36" t="s">
        <v>163</v>
      </c>
      <c r="AZ202" s="36" t="s">
        <v>296</v>
      </c>
      <c r="BA202" s="36" t="s">
        <v>206</v>
      </c>
      <c r="BB202" s="36"/>
      <c r="BC202" s="36"/>
      <c r="BD202" s="36"/>
      <c r="BE202" s="38"/>
      <c r="BF202" s="36"/>
      <c r="BG202" s="36"/>
      <c r="BH202" s="34"/>
      <c r="BI202" s="39"/>
      <c r="BJ202" s="40"/>
    </row>
    <row r="203" spans="1:62" x14ac:dyDescent="0.35">
      <c r="A203" s="24"/>
      <c r="B203" s="25">
        <v>44209</v>
      </c>
      <c r="C203" s="26" t="s">
        <v>603</v>
      </c>
      <c r="D203" s="27" t="s">
        <v>2078</v>
      </c>
      <c r="E203" s="28" t="s">
        <v>59</v>
      </c>
      <c r="F203" s="28" t="s">
        <v>59</v>
      </c>
      <c r="G203" s="28" t="s">
        <v>59</v>
      </c>
      <c r="H203" s="28" t="s">
        <v>59</v>
      </c>
      <c r="I203" s="28" t="s">
        <v>59</v>
      </c>
      <c r="J203" s="28" t="s">
        <v>59</v>
      </c>
      <c r="K203" s="28" t="s">
        <v>59</v>
      </c>
      <c r="L203" s="29" t="s">
        <v>89</v>
      </c>
      <c r="M203" s="29" t="s">
        <v>2079</v>
      </c>
      <c r="N203" s="29"/>
      <c r="O203" s="28" t="s">
        <v>2080</v>
      </c>
      <c r="P203" s="30">
        <v>6</v>
      </c>
      <c r="Q203" s="31">
        <v>150</v>
      </c>
      <c r="R203" s="28" t="s">
        <v>59</v>
      </c>
      <c r="S203" s="30" t="s">
        <v>2081</v>
      </c>
      <c r="T203" s="28" t="s">
        <v>59</v>
      </c>
      <c r="U203" s="28" t="s">
        <v>59</v>
      </c>
      <c r="V203" s="30" t="s">
        <v>2082</v>
      </c>
      <c r="W203" s="28" t="s">
        <v>59</v>
      </c>
      <c r="X203" s="28" t="s">
        <v>60</v>
      </c>
      <c r="Y203" s="28" t="s">
        <v>2083</v>
      </c>
      <c r="Z203" s="28" t="s">
        <v>60</v>
      </c>
      <c r="AA203" s="32"/>
      <c r="AB203" s="15" t="s">
        <v>89</v>
      </c>
      <c r="AC203" s="16" t="s">
        <v>2084</v>
      </c>
      <c r="AD203" s="16" t="s">
        <v>2084</v>
      </c>
      <c r="AE203" s="16" t="s">
        <v>2085</v>
      </c>
      <c r="AF203" s="16" t="s">
        <v>2085</v>
      </c>
      <c r="AG203" s="16" t="s">
        <v>2086</v>
      </c>
      <c r="AH203" s="16" t="s">
        <v>2087</v>
      </c>
      <c r="AI203" s="16" t="s">
        <v>70</v>
      </c>
      <c r="AJ203" s="16" t="s">
        <v>800</v>
      </c>
      <c r="AK203" s="16" t="s">
        <v>2088</v>
      </c>
      <c r="AL203" s="16"/>
      <c r="AM203" s="16"/>
      <c r="AN203" s="16"/>
      <c r="AO203" s="16"/>
      <c r="AP203" s="16"/>
      <c r="AQ203" s="16" t="s">
        <v>60</v>
      </c>
      <c r="AR203" s="16" t="s">
        <v>60</v>
      </c>
      <c r="AS203" s="33" t="s">
        <v>60</v>
      </c>
      <c r="AT203" s="34" t="s">
        <v>60</v>
      </c>
      <c r="AU203" s="35">
        <v>0</v>
      </c>
      <c r="AV203" s="36" t="s">
        <v>60</v>
      </c>
      <c r="AW203" s="37"/>
      <c r="AX203" s="36" t="s">
        <v>59</v>
      </c>
      <c r="AY203" s="36" t="s">
        <v>86</v>
      </c>
      <c r="AZ203" s="36" t="s">
        <v>114</v>
      </c>
      <c r="BA203" s="36"/>
      <c r="BB203" s="36"/>
      <c r="BC203" s="36"/>
      <c r="BD203" s="36"/>
      <c r="BE203" s="38"/>
      <c r="BF203" s="36"/>
      <c r="BG203" s="36"/>
      <c r="BH203" s="34"/>
      <c r="BI203" s="39"/>
      <c r="BJ203" s="40"/>
    </row>
    <row r="204" spans="1:62" x14ac:dyDescent="0.35">
      <c r="A204" s="24"/>
      <c r="B204" s="25">
        <v>44209</v>
      </c>
      <c r="C204" s="26" t="s">
        <v>991</v>
      </c>
      <c r="D204" s="27" t="s">
        <v>2089</v>
      </c>
      <c r="E204" s="28" t="s">
        <v>59</v>
      </c>
      <c r="F204" s="28" t="s">
        <v>59</v>
      </c>
      <c r="G204" s="28" t="s">
        <v>59</v>
      </c>
      <c r="H204" s="28" t="s">
        <v>59</v>
      </c>
      <c r="I204" s="28" t="s">
        <v>59</v>
      </c>
      <c r="J204" s="28" t="s">
        <v>60</v>
      </c>
      <c r="K204" s="28" t="s">
        <v>60</v>
      </c>
      <c r="L204" s="29" t="s">
        <v>61</v>
      </c>
      <c r="M204" s="29"/>
      <c r="N204" s="29"/>
      <c r="O204" s="28" t="s">
        <v>2090</v>
      </c>
      <c r="P204" s="30">
        <v>7</v>
      </c>
      <c r="Q204" s="31">
        <v>160</v>
      </c>
      <c r="R204" s="28" t="s">
        <v>59</v>
      </c>
      <c r="S204" s="30" t="s">
        <v>2091</v>
      </c>
      <c r="T204" s="28" t="s">
        <v>60</v>
      </c>
      <c r="U204" s="28" t="s">
        <v>59</v>
      </c>
      <c r="V204" s="30" t="s">
        <v>2092</v>
      </c>
      <c r="W204" s="28" t="s">
        <v>59</v>
      </c>
      <c r="X204" s="28" t="s">
        <v>60</v>
      </c>
      <c r="Y204" s="28" t="s">
        <v>2093</v>
      </c>
      <c r="Z204" s="28" t="s">
        <v>60</v>
      </c>
      <c r="AA204" s="32"/>
      <c r="AB204" s="15" t="s">
        <v>231</v>
      </c>
      <c r="AC204" s="16" t="s">
        <v>2094</v>
      </c>
      <c r="AD204" s="16" t="s">
        <v>2094</v>
      </c>
      <c r="AE204" s="16" t="s">
        <v>2095</v>
      </c>
      <c r="AF204" s="16" t="s">
        <v>2095</v>
      </c>
      <c r="AG204" s="16" t="s">
        <v>2096</v>
      </c>
      <c r="AH204" s="16" t="s">
        <v>2097</v>
      </c>
      <c r="AI204" s="16" t="s">
        <v>70</v>
      </c>
      <c r="AJ204" s="16" t="s">
        <v>71</v>
      </c>
      <c r="AK204" s="16" t="s">
        <v>2098</v>
      </c>
      <c r="AL204" s="16"/>
      <c r="AM204" s="16"/>
      <c r="AN204" s="16"/>
      <c r="AO204" s="16"/>
      <c r="AP204" s="16"/>
      <c r="AQ204" s="16" t="s">
        <v>59</v>
      </c>
      <c r="AR204" s="16" t="s">
        <v>60</v>
      </c>
      <c r="AS204" s="33" t="s">
        <v>59</v>
      </c>
      <c r="AT204" s="34" t="s">
        <v>60</v>
      </c>
      <c r="AU204" s="35">
        <v>0</v>
      </c>
      <c r="AV204" s="36" t="s">
        <v>60</v>
      </c>
      <c r="AW204" s="37"/>
      <c r="AX204" s="36" t="s">
        <v>59</v>
      </c>
      <c r="AY204" s="36" t="s">
        <v>86</v>
      </c>
      <c r="AZ204" s="36" t="s">
        <v>177</v>
      </c>
      <c r="BA204" s="36" t="s">
        <v>178</v>
      </c>
      <c r="BB204" s="36"/>
      <c r="BC204" s="36"/>
      <c r="BD204" s="36"/>
      <c r="BE204" s="38"/>
      <c r="BF204" s="36"/>
      <c r="BG204" s="36"/>
      <c r="BH204" s="34"/>
      <c r="BI204" s="39"/>
      <c r="BJ204" s="40"/>
    </row>
    <row r="205" spans="1:62" x14ac:dyDescent="0.35">
      <c r="A205" s="24"/>
      <c r="B205" s="25">
        <v>44209</v>
      </c>
      <c r="C205" s="26" t="s">
        <v>603</v>
      </c>
      <c r="D205" s="27" t="s">
        <v>2099</v>
      </c>
      <c r="E205" s="28" t="s">
        <v>59</v>
      </c>
      <c r="F205" s="28" t="s">
        <v>59</v>
      </c>
      <c r="G205" s="28" t="s">
        <v>60</v>
      </c>
      <c r="H205" s="28" t="s">
        <v>59</v>
      </c>
      <c r="I205" s="28" t="s">
        <v>59</v>
      </c>
      <c r="J205" s="28" t="s">
        <v>60</v>
      </c>
      <c r="K205" s="28" t="s">
        <v>60</v>
      </c>
      <c r="L205" s="29" t="s">
        <v>89</v>
      </c>
      <c r="M205" s="29"/>
      <c r="N205" s="29"/>
      <c r="O205" s="28" t="s">
        <v>2100</v>
      </c>
      <c r="P205" s="30">
        <v>4</v>
      </c>
      <c r="Q205" s="31">
        <v>90</v>
      </c>
      <c r="R205" s="28" t="s">
        <v>60</v>
      </c>
      <c r="S205" s="30"/>
      <c r="T205" s="28" t="s">
        <v>60</v>
      </c>
      <c r="U205" s="28" t="s">
        <v>60</v>
      </c>
      <c r="V205" s="30"/>
      <c r="W205" s="28" t="s">
        <v>60</v>
      </c>
      <c r="X205" s="28" t="s">
        <v>60</v>
      </c>
      <c r="Y205" s="28" t="s">
        <v>795</v>
      </c>
      <c r="Z205" s="28" t="s">
        <v>60</v>
      </c>
      <c r="AA205" s="32"/>
      <c r="AB205" s="15" t="s">
        <v>89</v>
      </c>
      <c r="AC205" s="16" t="s">
        <v>2101</v>
      </c>
      <c r="AD205" s="16" t="s">
        <v>2101</v>
      </c>
      <c r="AE205" s="16" t="s">
        <v>2102</v>
      </c>
      <c r="AF205" s="16" t="s">
        <v>2102</v>
      </c>
      <c r="AG205" s="16" t="s">
        <v>2103</v>
      </c>
      <c r="AH205" s="16" t="s">
        <v>2104</v>
      </c>
      <c r="AI205" s="16" t="s">
        <v>70</v>
      </c>
      <c r="AJ205" s="16" t="s">
        <v>203</v>
      </c>
      <c r="AK205" s="16" t="s">
        <v>2105</v>
      </c>
      <c r="AL205" s="16"/>
      <c r="AM205" s="16"/>
      <c r="AN205" s="16"/>
      <c r="AO205" s="16"/>
      <c r="AP205" s="16"/>
      <c r="AQ205" s="16" t="s">
        <v>60</v>
      </c>
      <c r="AR205" s="16" t="s">
        <v>60</v>
      </c>
      <c r="AS205" s="33" t="s">
        <v>60</v>
      </c>
      <c r="AT205" s="34" t="s">
        <v>60</v>
      </c>
      <c r="AU205" s="35">
        <v>0</v>
      </c>
      <c r="AV205" s="36" t="s">
        <v>60</v>
      </c>
      <c r="AW205" s="37"/>
      <c r="AX205" s="36" t="s">
        <v>60</v>
      </c>
      <c r="AY205" s="36"/>
      <c r="AZ205" s="36"/>
      <c r="BA205" s="36"/>
      <c r="BB205" s="36"/>
      <c r="BC205" s="36"/>
      <c r="BD205" s="36"/>
      <c r="BE205" s="38"/>
      <c r="BF205" s="36"/>
      <c r="BG205" s="36"/>
      <c r="BH205" s="34"/>
      <c r="BI205" s="39"/>
      <c r="BJ205" s="40"/>
    </row>
    <row r="206" spans="1:62" x14ac:dyDescent="0.35">
      <c r="A206" s="24"/>
      <c r="B206" s="25">
        <v>44209</v>
      </c>
      <c r="C206" s="26" t="s">
        <v>603</v>
      </c>
      <c r="D206" s="27" t="s">
        <v>2106</v>
      </c>
      <c r="E206" s="28" t="s">
        <v>59</v>
      </c>
      <c r="F206" s="28" t="s">
        <v>59</v>
      </c>
      <c r="G206" s="28" t="s">
        <v>60</v>
      </c>
      <c r="H206" s="28" t="s">
        <v>59</v>
      </c>
      <c r="I206" s="28" t="s">
        <v>59</v>
      </c>
      <c r="J206" s="28" t="s">
        <v>59</v>
      </c>
      <c r="K206" s="28" t="s">
        <v>60</v>
      </c>
      <c r="L206" s="29" t="s">
        <v>89</v>
      </c>
      <c r="M206" s="29" t="s">
        <v>299</v>
      </c>
      <c r="N206" s="29"/>
      <c r="O206" s="28" t="s">
        <v>2107</v>
      </c>
      <c r="P206" s="30">
        <v>11</v>
      </c>
      <c r="Q206" s="31">
        <v>210</v>
      </c>
      <c r="R206" s="28" t="s">
        <v>59</v>
      </c>
      <c r="S206" s="30" t="s">
        <v>2108</v>
      </c>
      <c r="T206" s="28" t="s">
        <v>59</v>
      </c>
      <c r="U206" s="28" t="s">
        <v>59</v>
      </c>
      <c r="V206" s="30" t="s">
        <v>2109</v>
      </c>
      <c r="W206" s="28" t="s">
        <v>59</v>
      </c>
      <c r="X206" s="28" t="s">
        <v>60</v>
      </c>
      <c r="Y206" s="28" t="s">
        <v>2110</v>
      </c>
      <c r="Z206" s="28" t="s">
        <v>59</v>
      </c>
      <c r="AA206" s="32" t="s">
        <v>2111</v>
      </c>
      <c r="AB206" s="15" t="s">
        <v>89</v>
      </c>
      <c r="AC206" s="16" t="s">
        <v>2112</v>
      </c>
      <c r="AD206" s="16" t="s">
        <v>2112</v>
      </c>
      <c r="AE206" s="16" t="s">
        <v>2113</v>
      </c>
      <c r="AF206" s="16" t="s">
        <v>2113</v>
      </c>
      <c r="AG206" s="16" t="s">
        <v>2114</v>
      </c>
      <c r="AH206" s="16" t="s">
        <v>2115</v>
      </c>
      <c r="AI206" s="16" t="s">
        <v>70</v>
      </c>
      <c r="AJ206" s="16" t="s">
        <v>665</v>
      </c>
      <c r="AK206" s="16" t="s">
        <v>2116</v>
      </c>
      <c r="AL206" s="16"/>
      <c r="AM206" s="16"/>
      <c r="AN206" s="16"/>
      <c r="AO206" s="16"/>
      <c r="AP206" s="16"/>
      <c r="AQ206" s="16" t="s">
        <v>59</v>
      </c>
      <c r="AR206" s="16" t="s">
        <v>60</v>
      </c>
      <c r="AS206" s="33" t="s">
        <v>59</v>
      </c>
      <c r="AT206" s="34" t="s">
        <v>59</v>
      </c>
      <c r="AU206" s="35">
        <v>1</v>
      </c>
      <c r="AV206" s="36" t="s">
        <v>59</v>
      </c>
      <c r="AW206" s="37" t="s">
        <v>2117</v>
      </c>
      <c r="AX206" s="36" t="s">
        <v>59</v>
      </c>
      <c r="AY206" s="36" t="s">
        <v>138</v>
      </c>
      <c r="AZ206" s="36" t="s">
        <v>296</v>
      </c>
      <c r="BA206" s="36" t="s">
        <v>177</v>
      </c>
      <c r="BB206" s="36" t="s">
        <v>114</v>
      </c>
      <c r="BC206" s="36" t="s">
        <v>539</v>
      </c>
      <c r="BD206" s="36"/>
      <c r="BE206" s="38"/>
      <c r="BF206" s="36"/>
      <c r="BG206" s="36"/>
      <c r="BH206" s="34"/>
      <c r="BI206" s="39"/>
      <c r="BJ206" s="40"/>
    </row>
    <row r="207" spans="1:62" x14ac:dyDescent="0.35">
      <c r="A207" s="24"/>
      <c r="B207" s="25">
        <v>44209</v>
      </c>
      <c r="C207" s="26" t="s">
        <v>2118</v>
      </c>
      <c r="D207" s="27" t="s">
        <v>2119</v>
      </c>
      <c r="E207" s="28" t="s">
        <v>59</v>
      </c>
      <c r="F207" s="28" t="s">
        <v>60</v>
      </c>
      <c r="G207" s="28" t="s">
        <v>60</v>
      </c>
      <c r="H207" s="28" t="s">
        <v>60</v>
      </c>
      <c r="I207" s="28" t="s">
        <v>59</v>
      </c>
      <c r="J207" s="28" t="s">
        <v>60</v>
      </c>
      <c r="K207" s="28" t="s">
        <v>60</v>
      </c>
      <c r="L207" s="29" t="s">
        <v>89</v>
      </c>
      <c r="M207" s="29"/>
      <c r="N207" s="29"/>
      <c r="O207" s="28" t="s">
        <v>2120</v>
      </c>
      <c r="P207" s="30">
        <v>5</v>
      </c>
      <c r="Q207" s="31">
        <v>110</v>
      </c>
      <c r="R207" s="28" t="s">
        <v>60</v>
      </c>
      <c r="S207" s="30" t="s">
        <v>2121</v>
      </c>
      <c r="T207" s="28" t="s">
        <v>60</v>
      </c>
      <c r="U207" s="28" t="s">
        <v>59</v>
      </c>
      <c r="V207" s="30"/>
      <c r="W207" s="28" t="s">
        <v>60</v>
      </c>
      <c r="X207" s="28" t="s">
        <v>60</v>
      </c>
      <c r="Y207" s="28" t="s">
        <v>2122</v>
      </c>
      <c r="Z207" s="28" t="s">
        <v>59</v>
      </c>
      <c r="AA207" s="32" t="s">
        <v>2123</v>
      </c>
      <c r="AB207" s="15" t="s">
        <v>89</v>
      </c>
      <c r="AC207" s="16" t="s">
        <v>2124</v>
      </c>
      <c r="AD207" s="16" t="s">
        <v>2124</v>
      </c>
      <c r="AE207" s="16" t="s">
        <v>2125</v>
      </c>
      <c r="AF207" s="16" t="s">
        <v>2125</v>
      </c>
      <c r="AG207" s="16" t="s">
        <v>1084</v>
      </c>
      <c r="AH207" s="16" t="s">
        <v>1085</v>
      </c>
      <c r="AI207" s="16" t="s">
        <v>70</v>
      </c>
      <c r="AJ207" s="16" t="s">
        <v>449</v>
      </c>
      <c r="AK207" s="16" t="s">
        <v>2126</v>
      </c>
      <c r="AL207" s="16"/>
      <c r="AM207" s="16"/>
      <c r="AN207" s="16"/>
      <c r="AO207" s="16"/>
      <c r="AP207" s="16"/>
      <c r="AQ207" s="16" t="s">
        <v>60</v>
      </c>
      <c r="AR207" s="16" t="s">
        <v>60</v>
      </c>
      <c r="AS207" s="33" t="s">
        <v>60</v>
      </c>
      <c r="AT207" s="34" t="s">
        <v>60</v>
      </c>
      <c r="AU207" s="35">
        <v>0</v>
      </c>
      <c r="AV207" s="36" t="s">
        <v>60</v>
      </c>
      <c r="AW207" s="37"/>
      <c r="AX207" s="36" t="s">
        <v>59</v>
      </c>
      <c r="AY207" s="36" t="s">
        <v>86</v>
      </c>
      <c r="AZ207" s="36" t="s">
        <v>114</v>
      </c>
      <c r="BA207" s="36"/>
      <c r="BB207" s="36"/>
      <c r="BC207" s="36"/>
      <c r="BD207" s="36"/>
      <c r="BE207" s="38"/>
      <c r="BF207" s="36"/>
      <c r="BG207" s="36"/>
      <c r="BH207" s="34"/>
      <c r="BI207" s="39"/>
      <c r="BJ207" s="40"/>
    </row>
    <row r="208" spans="1:62" x14ac:dyDescent="0.35">
      <c r="A208" s="24"/>
      <c r="B208" s="25">
        <v>44209</v>
      </c>
      <c r="C208" s="26" t="s">
        <v>2127</v>
      </c>
      <c r="D208" s="27" t="s">
        <v>2128</v>
      </c>
      <c r="E208" s="28" t="s">
        <v>59</v>
      </c>
      <c r="F208" s="28" t="s">
        <v>59</v>
      </c>
      <c r="G208" s="28" t="s">
        <v>59</v>
      </c>
      <c r="H208" s="28" t="s">
        <v>59</v>
      </c>
      <c r="I208" s="28" t="s">
        <v>59</v>
      </c>
      <c r="J208" s="28" t="s">
        <v>59</v>
      </c>
      <c r="K208" s="28" t="s">
        <v>59</v>
      </c>
      <c r="L208" s="29" t="s">
        <v>89</v>
      </c>
      <c r="M208" s="29" t="s">
        <v>75</v>
      </c>
      <c r="N208" s="29"/>
      <c r="O208" s="28" t="s">
        <v>2129</v>
      </c>
      <c r="P208" s="30">
        <v>6</v>
      </c>
      <c r="Q208" s="31">
        <v>100</v>
      </c>
      <c r="R208" s="28" t="s">
        <v>59</v>
      </c>
      <c r="S208" s="30" t="s">
        <v>2130</v>
      </c>
      <c r="T208" s="28" t="s">
        <v>59</v>
      </c>
      <c r="U208" s="28" t="s">
        <v>59</v>
      </c>
      <c r="V208" s="30" t="s">
        <v>2131</v>
      </c>
      <c r="W208" s="28" t="s">
        <v>59</v>
      </c>
      <c r="X208" s="28" t="s">
        <v>59</v>
      </c>
      <c r="Y208" s="28" t="s">
        <v>2132</v>
      </c>
      <c r="Z208" s="28" t="s">
        <v>60</v>
      </c>
      <c r="AA208" s="32"/>
      <c r="AB208" s="15" t="s">
        <v>231</v>
      </c>
      <c r="AC208" s="16" t="s">
        <v>2133</v>
      </c>
      <c r="AD208" s="16" t="s">
        <v>2133</v>
      </c>
      <c r="AE208" s="16" t="s">
        <v>2134</v>
      </c>
      <c r="AF208" s="16" t="s">
        <v>2134</v>
      </c>
      <c r="AG208" s="16" t="s">
        <v>2135</v>
      </c>
      <c r="AH208" s="16" t="s">
        <v>2136</v>
      </c>
      <c r="AI208" s="16" t="s">
        <v>70</v>
      </c>
      <c r="AJ208" s="16" t="s">
        <v>472</v>
      </c>
      <c r="AK208" s="16" t="s">
        <v>2137</v>
      </c>
      <c r="AL208" s="16"/>
      <c r="AM208" s="16"/>
      <c r="AN208" s="16"/>
      <c r="AO208" s="16"/>
      <c r="AP208" s="16"/>
      <c r="AQ208" s="16" t="s">
        <v>59</v>
      </c>
      <c r="AR208" s="16" t="s">
        <v>60</v>
      </c>
      <c r="AS208" s="33" t="s">
        <v>59</v>
      </c>
      <c r="AT208" s="34" t="s">
        <v>60</v>
      </c>
      <c r="AU208" s="35">
        <v>0</v>
      </c>
      <c r="AV208" s="36" t="s">
        <v>60</v>
      </c>
      <c r="AW208" s="37"/>
      <c r="AX208" s="36" t="s">
        <v>59</v>
      </c>
      <c r="AY208" s="36" t="s">
        <v>231</v>
      </c>
      <c r="AZ208" s="36"/>
      <c r="BA208" s="36"/>
      <c r="BB208" s="36"/>
      <c r="BC208" s="36"/>
      <c r="BD208" s="36"/>
      <c r="BE208" s="38"/>
      <c r="BF208" s="36"/>
      <c r="BG208" s="36"/>
      <c r="BH208" s="34"/>
      <c r="BI208" s="39"/>
      <c r="BJ208" s="40" t="s">
        <v>2138</v>
      </c>
    </row>
    <row r="209" spans="1:62" x14ac:dyDescent="0.35">
      <c r="A209" s="24"/>
      <c r="B209" s="25">
        <v>44209</v>
      </c>
      <c r="C209" s="26" t="s">
        <v>2139</v>
      </c>
      <c r="D209" s="27" t="s">
        <v>2140</v>
      </c>
      <c r="E209" s="28" t="s">
        <v>59</v>
      </c>
      <c r="F209" s="28" t="s">
        <v>59</v>
      </c>
      <c r="G209" s="28" t="s">
        <v>59</v>
      </c>
      <c r="H209" s="28" t="s">
        <v>59</v>
      </c>
      <c r="I209" s="28" t="s">
        <v>60</v>
      </c>
      <c r="J209" s="28" t="s">
        <v>60</v>
      </c>
      <c r="K209" s="28" t="s">
        <v>60</v>
      </c>
      <c r="L209" s="29" t="s">
        <v>195</v>
      </c>
      <c r="M209" s="29"/>
      <c r="N209" s="29"/>
      <c r="O209" s="28" t="s">
        <v>2141</v>
      </c>
      <c r="P209" s="30">
        <v>10</v>
      </c>
      <c r="Q209" s="31">
        <v>650</v>
      </c>
      <c r="R209" s="28" t="s">
        <v>60</v>
      </c>
      <c r="S209" s="30"/>
      <c r="T209" s="28" t="s">
        <v>60</v>
      </c>
      <c r="U209" s="28" t="s">
        <v>60</v>
      </c>
      <c r="V209" s="30"/>
      <c r="W209" s="28" t="s">
        <v>60</v>
      </c>
      <c r="X209" s="28" t="s">
        <v>60</v>
      </c>
      <c r="Y209" s="28" t="s">
        <v>2142</v>
      </c>
      <c r="Z209" s="28" t="s">
        <v>59</v>
      </c>
      <c r="AA209" s="32" t="s">
        <v>2143</v>
      </c>
      <c r="AB209" s="15" t="s">
        <v>195</v>
      </c>
      <c r="AC209" s="16" t="s">
        <v>2144</v>
      </c>
      <c r="AD209" s="16" t="s">
        <v>2144</v>
      </c>
      <c r="AE209" s="16" t="s">
        <v>2145</v>
      </c>
      <c r="AF209" s="16" t="s">
        <v>2145</v>
      </c>
      <c r="AG209" s="16" t="s">
        <v>1195</v>
      </c>
      <c r="AH209" s="16" t="s">
        <v>1196</v>
      </c>
      <c r="AI209" s="16" t="s">
        <v>70</v>
      </c>
      <c r="AJ209" s="16" t="s">
        <v>325</v>
      </c>
      <c r="AK209" s="16" t="s">
        <v>2146</v>
      </c>
      <c r="AL209" s="16"/>
      <c r="AM209" s="16"/>
      <c r="AN209" s="16"/>
      <c r="AO209" s="16"/>
      <c r="AP209" s="16"/>
      <c r="AQ209" s="16" t="s">
        <v>59</v>
      </c>
      <c r="AR209" s="16" t="s">
        <v>60</v>
      </c>
      <c r="AS209" s="33" t="s">
        <v>59</v>
      </c>
      <c r="AT209" s="34" t="s">
        <v>60</v>
      </c>
      <c r="AU209" s="35">
        <v>0</v>
      </c>
      <c r="AV209" s="36" t="s">
        <v>60</v>
      </c>
      <c r="AW209" s="37"/>
      <c r="AX209" s="36" t="s">
        <v>59</v>
      </c>
      <c r="AY209" s="36" t="s">
        <v>138</v>
      </c>
      <c r="AZ209" s="36" t="s">
        <v>296</v>
      </c>
      <c r="BA209" s="36" t="s">
        <v>178</v>
      </c>
      <c r="BB209" s="36"/>
      <c r="BC209" s="36"/>
      <c r="BD209" s="36"/>
      <c r="BE209" s="38"/>
      <c r="BF209" s="36"/>
      <c r="BG209" s="36"/>
      <c r="BH209" s="34"/>
      <c r="BI209" s="39"/>
      <c r="BJ209" s="40"/>
    </row>
    <row r="210" spans="1:62" x14ac:dyDescent="0.35">
      <c r="A210" s="24"/>
      <c r="B210" s="25">
        <v>44209</v>
      </c>
      <c r="C210" s="26" t="s">
        <v>2147</v>
      </c>
      <c r="D210" s="27" t="s">
        <v>2148</v>
      </c>
      <c r="E210" s="28" t="s">
        <v>59</v>
      </c>
      <c r="F210" s="28" t="s">
        <v>59</v>
      </c>
      <c r="G210" s="28" t="s">
        <v>60</v>
      </c>
      <c r="H210" s="28" t="s">
        <v>59</v>
      </c>
      <c r="I210" s="28" t="s">
        <v>59</v>
      </c>
      <c r="J210" s="28" t="s">
        <v>60</v>
      </c>
      <c r="K210" s="28" t="s">
        <v>60</v>
      </c>
      <c r="L210" s="29" t="s">
        <v>89</v>
      </c>
      <c r="M210" s="29"/>
      <c r="N210" s="29"/>
      <c r="O210" s="28" t="s">
        <v>2149</v>
      </c>
      <c r="P210" s="30">
        <v>2</v>
      </c>
      <c r="Q210" s="31">
        <v>47</v>
      </c>
      <c r="R210" s="28" t="s">
        <v>59</v>
      </c>
      <c r="S210" s="30" t="s">
        <v>2150</v>
      </c>
      <c r="T210" s="28" t="s">
        <v>60</v>
      </c>
      <c r="U210" s="28" t="s">
        <v>59</v>
      </c>
      <c r="V210" s="30" t="s">
        <v>2151</v>
      </c>
      <c r="W210" s="28" t="s">
        <v>59</v>
      </c>
      <c r="X210" s="28" t="s">
        <v>59</v>
      </c>
      <c r="Y210" s="28" t="s">
        <v>198</v>
      </c>
      <c r="Z210" s="28" t="s">
        <v>60</v>
      </c>
      <c r="AA210" s="32"/>
      <c r="AB210" s="15" t="s">
        <v>89</v>
      </c>
      <c r="AC210" s="16" t="s">
        <v>2152</v>
      </c>
      <c r="AD210" s="16" t="s">
        <v>2152</v>
      </c>
      <c r="AE210" s="16" t="s">
        <v>2153</v>
      </c>
      <c r="AF210" s="16" t="s">
        <v>2153</v>
      </c>
      <c r="AG210" s="16" t="s">
        <v>2154</v>
      </c>
      <c r="AH210" s="16" t="s">
        <v>2155</v>
      </c>
      <c r="AI210" s="16" t="s">
        <v>70</v>
      </c>
      <c r="AJ210" s="16" t="s">
        <v>229</v>
      </c>
      <c r="AK210" s="16" t="s">
        <v>2156</v>
      </c>
      <c r="AL210" s="16"/>
      <c r="AM210" s="16"/>
      <c r="AN210" s="16"/>
      <c r="AO210" s="16"/>
      <c r="AP210" s="16"/>
      <c r="AQ210" s="16" t="s">
        <v>60</v>
      </c>
      <c r="AR210" s="16" t="s">
        <v>60</v>
      </c>
      <c r="AS210" s="33" t="s">
        <v>60</v>
      </c>
      <c r="AT210" s="34" t="s">
        <v>60</v>
      </c>
      <c r="AU210" s="35">
        <v>0</v>
      </c>
      <c r="AV210" s="36" t="s">
        <v>59</v>
      </c>
      <c r="AW210" s="37" t="s">
        <v>2157</v>
      </c>
      <c r="AX210" s="36" t="s">
        <v>60</v>
      </c>
      <c r="AY210" s="36"/>
      <c r="AZ210" s="36"/>
      <c r="BA210" s="36"/>
      <c r="BB210" s="36"/>
      <c r="BC210" s="36"/>
      <c r="BD210" s="36"/>
      <c r="BE210" s="38"/>
      <c r="BF210" s="36"/>
      <c r="BG210" s="36"/>
      <c r="BH210" s="34"/>
      <c r="BI210" s="39"/>
      <c r="BJ210" s="40"/>
    </row>
    <row r="211" spans="1:62" x14ac:dyDescent="0.35">
      <c r="A211" s="24"/>
      <c r="B211" s="25">
        <v>44209</v>
      </c>
      <c r="C211" s="26" t="s">
        <v>2158</v>
      </c>
      <c r="D211" s="27" t="s">
        <v>2159</v>
      </c>
      <c r="E211" s="28" t="s">
        <v>59</v>
      </c>
      <c r="F211" s="28" t="s">
        <v>59</v>
      </c>
      <c r="G211" s="28" t="s">
        <v>59</v>
      </c>
      <c r="H211" s="28" t="s">
        <v>59</v>
      </c>
      <c r="I211" s="28" t="s">
        <v>59</v>
      </c>
      <c r="J211" s="28" t="s">
        <v>60</v>
      </c>
      <c r="K211" s="28" t="s">
        <v>60</v>
      </c>
      <c r="L211" s="29" t="s">
        <v>75</v>
      </c>
      <c r="M211" s="29"/>
      <c r="N211" s="29"/>
      <c r="O211" s="28" t="s">
        <v>2160</v>
      </c>
      <c r="P211" s="30">
        <v>2</v>
      </c>
      <c r="Q211" s="31">
        <v>50</v>
      </c>
      <c r="R211" s="28" t="s">
        <v>59</v>
      </c>
      <c r="S211" s="30" t="s">
        <v>2161</v>
      </c>
      <c r="T211" s="28" t="s">
        <v>60</v>
      </c>
      <c r="U211" s="28" t="s">
        <v>59</v>
      </c>
      <c r="V211" s="30" t="s">
        <v>2162</v>
      </c>
      <c r="W211" s="28" t="s">
        <v>59</v>
      </c>
      <c r="X211" s="28" t="s">
        <v>60</v>
      </c>
      <c r="Y211" s="28" t="s">
        <v>2163</v>
      </c>
      <c r="Z211" s="28" t="s">
        <v>59</v>
      </c>
      <c r="AA211" s="32" t="s">
        <v>2164</v>
      </c>
      <c r="AB211" s="15" t="s">
        <v>80</v>
      </c>
      <c r="AC211" s="16" t="s">
        <v>2165</v>
      </c>
      <c r="AD211" s="16" t="s">
        <v>2165</v>
      </c>
      <c r="AE211" s="16" t="s">
        <v>2166</v>
      </c>
      <c r="AF211" s="16" t="s">
        <v>2166</v>
      </c>
      <c r="AG211" s="16" t="s">
        <v>2167</v>
      </c>
      <c r="AH211" s="16" t="s">
        <v>2168</v>
      </c>
      <c r="AI211" s="16" t="s">
        <v>70</v>
      </c>
      <c r="AJ211" s="16" t="s">
        <v>149</v>
      </c>
      <c r="AK211" s="16" t="s">
        <v>2169</v>
      </c>
      <c r="AL211" s="16"/>
      <c r="AM211" s="16"/>
      <c r="AN211" s="16"/>
      <c r="AO211" s="16"/>
      <c r="AP211" s="16"/>
      <c r="AQ211" s="16" t="s">
        <v>60</v>
      </c>
      <c r="AR211" s="16" t="s">
        <v>60</v>
      </c>
      <c r="AS211" s="33" t="s">
        <v>60</v>
      </c>
      <c r="AT211" s="34" t="s">
        <v>59</v>
      </c>
      <c r="AU211" s="35">
        <v>2</v>
      </c>
      <c r="AV211" s="36" t="s">
        <v>60</v>
      </c>
      <c r="AW211" s="37"/>
      <c r="AX211" s="36" t="s">
        <v>59</v>
      </c>
      <c r="AY211" s="36" t="s">
        <v>30</v>
      </c>
      <c r="AZ211" s="36" t="s">
        <v>178</v>
      </c>
      <c r="BA211" s="36"/>
      <c r="BB211" s="36"/>
      <c r="BC211" s="36"/>
      <c r="BD211" s="36"/>
      <c r="BE211" s="38"/>
      <c r="BF211" s="36"/>
      <c r="BG211" s="36"/>
      <c r="BH211" s="34"/>
      <c r="BI211" s="39"/>
      <c r="BJ211" s="40"/>
    </row>
    <row r="212" spans="1:62" x14ac:dyDescent="0.35">
      <c r="A212" s="24"/>
      <c r="B212" s="25">
        <v>44209</v>
      </c>
      <c r="C212" s="26" t="s">
        <v>1098</v>
      </c>
      <c r="D212" s="27" t="s">
        <v>2170</v>
      </c>
      <c r="E212" s="28" t="s">
        <v>59</v>
      </c>
      <c r="F212" s="28" t="s">
        <v>59</v>
      </c>
      <c r="G212" s="28" t="s">
        <v>59</v>
      </c>
      <c r="H212" s="28" t="s">
        <v>60</v>
      </c>
      <c r="I212" s="28" t="s">
        <v>60</v>
      </c>
      <c r="J212" s="28" t="s">
        <v>60</v>
      </c>
      <c r="K212" s="28" t="s">
        <v>60</v>
      </c>
      <c r="L212" s="29" t="s">
        <v>75</v>
      </c>
      <c r="M212" s="29"/>
      <c r="N212" s="29"/>
      <c r="O212" s="28" t="s">
        <v>2171</v>
      </c>
      <c r="P212" s="30">
        <v>15</v>
      </c>
      <c r="Q212" s="31">
        <v>1600</v>
      </c>
      <c r="R212" s="28" t="s">
        <v>59</v>
      </c>
      <c r="S212" s="30" t="s">
        <v>2172</v>
      </c>
      <c r="T212" s="28" t="s">
        <v>59</v>
      </c>
      <c r="U212" s="28" t="s">
        <v>59</v>
      </c>
      <c r="V212" s="30" t="s">
        <v>2173</v>
      </c>
      <c r="W212" s="28" t="s">
        <v>60</v>
      </c>
      <c r="X212" s="28" t="s">
        <v>60</v>
      </c>
      <c r="Y212" s="28" t="s">
        <v>2174</v>
      </c>
      <c r="Z212" s="28" t="s">
        <v>59</v>
      </c>
      <c r="AA212" s="32" t="s">
        <v>2175</v>
      </c>
      <c r="AB212" s="15" t="s">
        <v>80</v>
      </c>
      <c r="AC212" s="16" t="s">
        <v>2176</v>
      </c>
      <c r="AD212" s="16" t="s">
        <v>2176</v>
      </c>
      <c r="AE212" s="16" t="s">
        <v>2177</v>
      </c>
      <c r="AF212" s="16" t="s">
        <v>2177</v>
      </c>
      <c r="AG212" s="16" t="s">
        <v>2178</v>
      </c>
      <c r="AH212" s="16" t="s">
        <v>1074</v>
      </c>
      <c r="AI212" s="16" t="s">
        <v>70</v>
      </c>
      <c r="AJ212" s="16" t="s">
        <v>800</v>
      </c>
      <c r="AK212" s="16" t="s">
        <v>2179</v>
      </c>
      <c r="AL212" s="16"/>
      <c r="AM212" s="16"/>
      <c r="AN212" s="16"/>
      <c r="AO212" s="16"/>
      <c r="AP212" s="16"/>
      <c r="AQ212" s="16" t="s">
        <v>59</v>
      </c>
      <c r="AR212" s="16" t="s">
        <v>60</v>
      </c>
      <c r="AS212" s="33" t="s">
        <v>59</v>
      </c>
      <c r="AT212" s="34" t="s">
        <v>60</v>
      </c>
      <c r="AU212" s="35"/>
      <c r="AV212" s="36" t="s">
        <v>60</v>
      </c>
      <c r="AW212" s="37"/>
      <c r="AX212" s="36" t="s">
        <v>60</v>
      </c>
      <c r="AY212" s="36"/>
      <c r="AZ212" s="36"/>
      <c r="BA212" s="36"/>
      <c r="BB212" s="36"/>
      <c r="BC212" s="36"/>
      <c r="BD212" s="36"/>
      <c r="BE212" s="38"/>
      <c r="BF212" s="36"/>
      <c r="BG212" s="36"/>
      <c r="BH212" s="34"/>
      <c r="BI212" s="39"/>
      <c r="BJ212" s="40"/>
    </row>
    <row r="213" spans="1:62" x14ac:dyDescent="0.35">
      <c r="A213" s="24"/>
      <c r="B213" s="25">
        <v>44209</v>
      </c>
      <c r="C213" s="26" t="s">
        <v>1098</v>
      </c>
      <c r="D213" s="27" t="s">
        <v>2180</v>
      </c>
      <c r="E213" s="28" t="s">
        <v>59</v>
      </c>
      <c r="F213" s="28" t="s">
        <v>59</v>
      </c>
      <c r="G213" s="28" t="s">
        <v>59</v>
      </c>
      <c r="H213" s="28" t="s">
        <v>59</v>
      </c>
      <c r="I213" s="28" t="s">
        <v>59</v>
      </c>
      <c r="J213" s="28" t="s">
        <v>59</v>
      </c>
      <c r="K213" s="28" t="s">
        <v>59</v>
      </c>
      <c r="L213" s="29" t="s">
        <v>61</v>
      </c>
      <c r="M213" s="29" t="s">
        <v>75</v>
      </c>
      <c r="N213" s="29"/>
      <c r="O213" s="28" t="s">
        <v>2181</v>
      </c>
      <c r="P213" s="30">
        <v>2</v>
      </c>
      <c r="Q213" s="31">
        <v>2500</v>
      </c>
      <c r="R213" s="28" t="s">
        <v>60</v>
      </c>
      <c r="S213" s="30" t="s">
        <v>2182</v>
      </c>
      <c r="T213" s="28" t="s">
        <v>59</v>
      </c>
      <c r="U213" s="28" t="s">
        <v>59</v>
      </c>
      <c r="V213" s="30"/>
      <c r="W213" s="28" t="s">
        <v>59</v>
      </c>
      <c r="X213" s="28" t="s">
        <v>60</v>
      </c>
      <c r="Y213" s="28" t="s">
        <v>390</v>
      </c>
      <c r="Z213" s="28" t="s">
        <v>60</v>
      </c>
      <c r="AA213" s="32"/>
      <c r="AB213" s="15" t="s">
        <v>80</v>
      </c>
      <c r="AC213" s="16" t="s">
        <v>2183</v>
      </c>
      <c r="AD213" s="16" t="s">
        <v>2183</v>
      </c>
      <c r="AE213" s="16" t="s">
        <v>2184</v>
      </c>
      <c r="AF213" s="16" t="s">
        <v>2184</v>
      </c>
      <c r="AG213" s="16" t="s">
        <v>2185</v>
      </c>
      <c r="AH213" s="16" t="s">
        <v>2186</v>
      </c>
      <c r="AI213" s="16" t="s">
        <v>70</v>
      </c>
      <c r="AJ213" s="16" t="s">
        <v>98</v>
      </c>
      <c r="AK213" s="16" t="s">
        <v>2187</v>
      </c>
      <c r="AL213" s="16"/>
      <c r="AM213" s="16"/>
      <c r="AN213" s="16"/>
      <c r="AO213" s="16"/>
      <c r="AP213" s="16"/>
      <c r="AQ213" s="16" t="s">
        <v>59</v>
      </c>
      <c r="AR213" s="16" t="s">
        <v>60</v>
      </c>
      <c r="AS213" s="33" t="s">
        <v>59</v>
      </c>
      <c r="AT213" s="34" t="s">
        <v>60</v>
      </c>
      <c r="AU213" s="35">
        <v>0</v>
      </c>
      <c r="AV213" s="36" t="s">
        <v>60</v>
      </c>
      <c r="AW213" s="37"/>
      <c r="AX213" s="36" t="s">
        <v>59</v>
      </c>
      <c r="AY213" s="36" t="s">
        <v>231</v>
      </c>
      <c r="AZ213" s="36"/>
      <c r="BA213" s="36"/>
      <c r="BB213" s="36"/>
      <c r="BC213" s="36"/>
      <c r="BD213" s="36"/>
      <c r="BE213" s="38"/>
      <c r="BF213" s="36"/>
      <c r="BG213" s="36"/>
      <c r="BH213" s="34"/>
      <c r="BI213" s="39"/>
      <c r="BJ213" s="40" t="s">
        <v>2188</v>
      </c>
    </row>
    <row r="214" spans="1:62" x14ac:dyDescent="0.35">
      <c r="A214" s="24"/>
      <c r="B214" s="25">
        <v>44209</v>
      </c>
      <c r="C214" s="26" t="s">
        <v>2189</v>
      </c>
      <c r="D214" s="27" t="s">
        <v>2190</v>
      </c>
      <c r="E214" s="28" t="s">
        <v>59</v>
      </c>
      <c r="F214" s="28" t="s">
        <v>59</v>
      </c>
      <c r="G214" s="28" t="s">
        <v>59</v>
      </c>
      <c r="H214" s="28" t="s">
        <v>59</v>
      </c>
      <c r="I214" s="28" t="s">
        <v>59</v>
      </c>
      <c r="J214" s="28" t="s">
        <v>59</v>
      </c>
      <c r="K214" s="28" t="s">
        <v>59</v>
      </c>
      <c r="L214" s="29" t="s">
        <v>89</v>
      </c>
      <c r="M214" s="29"/>
      <c r="N214" s="29"/>
      <c r="O214" s="28" t="s">
        <v>2191</v>
      </c>
      <c r="P214" s="30">
        <v>32</v>
      </c>
      <c r="Q214" s="31">
        <v>750</v>
      </c>
      <c r="R214" s="28" t="s">
        <v>59</v>
      </c>
      <c r="S214" s="30" t="s">
        <v>2192</v>
      </c>
      <c r="T214" s="28" t="s">
        <v>59</v>
      </c>
      <c r="U214" s="28" t="s">
        <v>59</v>
      </c>
      <c r="V214" s="30" t="s">
        <v>2193</v>
      </c>
      <c r="W214" s="28" t="s">
        <v>59</v>
      </c>
      <c r="X214" s="28" t="s">
        <v>60</v>
      </c>
      <c r="Y214" s="28" t="s">
        <v>1401</v>
      </c>
      <c r="Z214" s="28" t="s">
        <v>60</v>
      </c>
      <c r="AA214" s="32"/>
      <c r="AB214" s="15" t="s">
        <v>144</v>
      </c>
      <c r="AC214" s="16" t="s">
        <v>2194</v>
      </c>
      <c r="AD214" s="16" t="s">
        <v>2194</v>
      </c>
      <c r="AE214" s="16" t="s">
        <v>2195</v>
      </c>
      <c r="AF214" s="16" t="s">
        <v>2195</v>
      </c>
      <c r="AG214" s="16" t="s">
        <v>2196</v>
      </c>
      <c r="AH214" s="16" t="s">
        <v>2197</v>
      </c>
      <c r="AI214" s="16" t="s">
        <v>70</v>
      </c>
      <c r="AJ214" s="16" t="s">
        <v>136</v>
      </c>
      <c r="AK214" s="16" t="s">
        <v>2198</v>
      </c>
      <c r="AL214" s="16"/>
      <c r="AM214" s="16"/>
      <c r="AN214" s="16"/>
      <c r="AO214" s="16"/>
      <c r="AP214" s="16"/>
      <c r="AQ214" s="16" t="s">
        <v>59</v>
      </c>
      <c r="AR214" s="16" t="s">
        <v>60</v>
      </c>
      <c r="AS214" s="33" t="s">
        <v>59</v>
      </c>
      <c r="AT214" s="34" t="s">
        <v>59</v>
      </c>
      <c r="AU214" s="35">
        <v>5</v>
      </c>
      <c r="AV214" s="36" t="s">
        <v>60</v>
      </c>
      <c r="AW214" s="37"/>
      <c r="AX214" s="36" t="s">
        <v>59</v>
      </c>
      <c r="AY214" s="36" t="s">
        <v>163</v>
      </c>
      <c r="AZ214" s="36" t="s">
        <v>601</v>
      </c>
      <c r="BA214" s="36"/>
      <c r="BB214" s="36"/>
      <c r="BC214" s="36"/>
      <c r="BD214" s="36"/>
      <c r="BE214" s="38"/>
      <c r="BF214" s="36"/>
      <c r="BG214" s="36"/>
      <c r="BH214" s="34"/>
      <c r="BI214" s="39"/>
      <c r="BJ214" s="40"/>
    </row>
    <row r="215" spans="1:62" x14ac:dyDescent="0.35">
      <c r="A215" s="24"/>
      <c r="B215" s="25">
        <v>44209</v>
      </c>
      <c r="C215" s="26" t="s">
        <v>2199</v>
      </c>
      <c r="D215" s="27" t="s">
        <v>2200</v>
      </c>
      <c r="E215" s="28" t="s">
        <v>59</v>
      </c>
      <c r="F215" s="28" t="s">
        <v>59</v>
      </c>
      <c r="G215" s="28" t="s">
        <v>59</v>
      </c>
      <c r="H215" s="28" t="s">
        <v>59</v>
      </c>
      <c r="I215" s="28" t="s">
        <v>59</v>
      </c>
      <c r="J215" s="28" t="s">
        <v>60</v>
      </c>
      <c r="K215" s="28" t="s">
        <v>60</v>
      </c>
      <c r="L215" s="29" t="s">
        <v>61</v>
      </c>
      <c r="M215" s="29"/>
      <c r="N215" s="29"/>
      <c r="O215" s="28" t="s">
        <v>2007</v>
      </c>
      <c r="P215" s="30">
        <v>19</v>
      </c>
      <c r="Q215" s="31">
        <v>490</v>
      </c>
      <c r="R215" s="28" t="s">
        <v>60</v>
      </c>
      <c r="S215" s="30" t="s">
        <v>2201</v>
      </c>
      <c r="T215" s="28" t="s">
        <v>60</v>
      </c>
      <c r="U215" s="28" t="s">
        <v>59</v>
      </c>
      <c r="V215" s="30"/>
      <c r="W215" s="28" t="s">
        <v>60</v>
      </c>
      <c r="X215" s="28" t="s">
        <v>60</v>
      </c>
      <c r="Y215" s="28" t="s">
        <v>2202</v>
      </c>
      <c r="Z215" s="28" t="s">
        <v>59</v>
      </c>
      <c r="AA215" s="32" t="s">
        <v>2203</v>
      </c>
      <c r="AB215" s="15" t="s">
        <v>61</v>
      </c>
      <c r="AC215" s="16" t="s">
        <v>2204</v>
      </c>
      <c r="AD215" s="16" t="s">
        <v>2204</v>
      </c>
      <c r="AE215" s="16" t="s">
        <v>2205</v>
      </c>
      <c r="AF215" s="16" t="s">
        <v>2205</v>
      </c>
      <c r="AG215" s="16" t="s">
        <v>2206</v>
      </c>
      <c r="AH215" s="16" t="s">
        <v>2207</v>
      </c>
      <c r="AI215" s="16" t="s">
        <v>70</v>
      </c>
      <c r="AJ215" s="16" t="s">
        <v>363</v>
      </c>
      <c r="AK215" s="16" t="s">
        <v>2208</v>
      </c>
      <c r="AL215" s="16"/>
      <c r="AM215" s="16"/>
      <c r="AN215" s="16"/>
      <c r="AO215" s="16"/>
      <c r="AP215" s="16"/>
      <c r="AQ215" s="16" t="s">
        <v>60</v>
      </c>
      <c r="AR215" s="16" t="s">
        <v>60</v>
      </c>
      <c r="AS215" s="33" t="s">
        <v>60</v>
      </c>
      <c r="AT215" s="34" t="s">
        <v>60</v>
      </c>
      <c r="AU215" s="35">
        <v>0</v>
      </c>
      <c r="AV215" s="36" t="s">
        <v>59</v>
      </c>
      <c r="AW215" s="37" t="s">
        <v>779</v>
      </c>
      <c r="AX215" s="36" t="s">
        <v>59</v>
      </c>
      <c r="AY215" s="36" t="s">
        <v>2209</v>
      </c>
      <c r="AZ215" s="36"/>
      <c r="BA215" s="36"/>
      <c r="BB215" s="36"/>
      <c r="BC215" s="36"/>
      <c r="BD215" s="36"/>
      <c r="BE215" s="38"/>
      <c r="BF215" s="36"/>
      <c r="BG215" s="36"/>
      <c r="BH215" s="34"/>
      <c r="BI215" s="39"/>
      <c r="BJ215" s="40"/>
    </row>
    <row r="216" spans="1:62" x14ac:dyDescent="0.35">
      <c r="A216" s="24"/>
      <c r="B216" s="25">
        <v>44209</v>
      </c>
      <c r="C216" s="26" t="s">
        <v>2210</v>
      </c>
      <c r="D216" s="27" t="s">
        <v>2211</v>
      </c>
      <c r="E216" s="28" t="s">
        <v>59</v>
      </c>
      <c r="F216" s="28" t="s">
        <v>59</v>
      </c>
      <c r="G216" s="28" t="s">
        <v>59</v>
      </c>
      <c r="H216" s="28" t="s">
        <v>59</v>
      </c>
      <c r="I216" s="28" t="s">
        <v>59</v>
      </c>
      <c r="J216" s="28" t="s">
        <v>59</v>
      </c>
      <c r="K216" s="28" t="s">
        <v>59</v>
      </c>
      <c r="L216" s="29" t="s">
        <v>89</v>
      </c>
      <c r="M216" s="29" t="s">
        <v>299</v>
      </c>
      <c r="N216" s="29"/>
      <c r="O216" s="28" t="s">
        <v>2212</v>
      </c>
      <c r="P216" s="30">
        <v>8</v>
      </c>
      <c r="Q216" s="31">
        <v>118</v>
      </c>
      <c r="R216" s="28" t="s">
        <v>60</v>
      </c>
      <c r="S216" s="30" t="s">
        <v>2213</v>
      </c>
      <c r="T216" s="28" t="s">
        <v>60</v>
      </c>
      <c r="U216" s="28" t="s">
        <v>59</v>
      </c>
      <c r="V216" s="30"/>
      <c r="W216" s="28" t="s">
        <v>59</v>
      </c>
      <c r="X216" s="28" t="s">
        <v>60</v>
      </c>
      <c r="Y216" s="28" t="s">
        <v>2214</v>
      </c>
      <c r="Z216" s="28" t="s">
        <v>60</v>
      </c>
      <c r="AA216" s="32"/>
      <c r="AB216" s="15" t="s">
        <v>89</v>
      </c>
      <c r="AC216" s="16" t="s">
        <v>2215</v>
      </c>
      <c r="AD216" s="16" t="s">
        <v>2215</v>
      </c>
      <c r="AE216" s="16" t="s">
        <v>2216</v>
      </c>
      <c r="AF216" s="16" t="s">
        <v>2216</v>
      </c>
      <c r="AG216" s="16" t="s">
        <v>2217</v>
      </c>
      <c r="AH216" s="16" t="s">
        <v>2218</v>
      </c>
      <c r="AI216" s="16" t="s">
        <v>70</v>
      </c>
      <c r="AJ216" s="16" t="s">
        <v>175</v>
      </c>
      <c r="AK216" s="16" t="s">
        <v>2219</v>
      </c>
      <c r="AL216" s="16"/>
      <c r="AM216" s="16"/>
      <c r="AN216" s="16"/>
      <c r="AO216" s="16"/>
      <c r="AP216" s="16"/>
      <c r="AQ216" s="16" t="s">
        <v>59</v>
      </c>
      <c r="AR216" s="16" t="s">
        <v>60</v>
      </c>
      <c r="AS216" s="33" t="s">
        <v>60</v>
      </c>
      <c r="AT216" s="34" t="s">
        <v>60</v>
      </c>
      <c r="AU216" s="35">
        <v>0</v>
      </c>
      <c r="AV216" s="36" t="s">
        <v>59</v>
      </c>
      <c r="AW216" s="37" t="s">
        <v>485</v>
      </c>
      <c r="AX216" s="36" t="s">
        <v>60</v>
      </c>
      <c r="AY216" s="36"/>
      <c r="AZ216" s="36"/>
      <c r="BA216" s="36"/>
      <c r="BB216" s="36"/>
      <c r="BC216" s="36"/>
      <c r="BD216" s="36"/>
      <c r="BE216" s="38"/>
      <c r="BF216" s="36"/>
      <c r="BG216" s="36"/>
      <c r="BH216" s="34"/>
      <c r="BI216" s="39"/>
      <c r="BJ216" s="40"/>
    </row>
    <row r="217" spans="1:62" x14ac:dyDescent="0.35">
      <c r="A217" s="24"/>
      <c r="B217" s="25">
        <v>44209</v>
      </c>
      <c r="C217" s="26" t="s">
        <v>2220</v>
      </c>
      <c r="D217" s="27" t="s">
        <v>2221</v>
      </c>
      <c r="E217" s="28" t="s">
        <v>59</v>
      </c>
      <c r="F217" s="28" t="s">
        <v>59</v>
      </c>
      <c r="G217" s="28" t="s">
        <v>59</v>
      </c>
      <c r="H217" s="28" t="s">
        <v>59</v>
      </c>
      <c r="I217" s="28" t="s">
        <v>59</v>
      </c>
      <c r="J217" s="28" t="s">
        <v>59</v>
      </c>
      <c r="K217" s="28" t="s">
        <v>59</v>
      </c>
      <c r="L217" s="29" t="s">
        <v>89</v>
      </c>
      <c r="M217" s="29" t="s">
        <v>61</v>
      </c>
      <c r="N217" s="29"/>
      <c r="O217" s="28" t="s">
        <v>2222</v>
      </c>
      <c r="P217" s="30">
        <v>11</v>
      </c>
      <c r="Q217" s="31">
        <v>174</v>
      </c>
      <c r="R217" s="28" t="s">
        <v>59</v>
      </c>
      <c r="S217" s="30" t="s">
        <v>2223</v>
      </c>
      <c r="T217" s="28" t="s">
        <v>60</v>
      </c>
      <c r="U217" s="28" t="s">
        <v>59</v>
      </c>
      <c r="V217" s="30" t="s">
        <v>2224</v>
      </c>
      <c r="W217" s="28" t="s">
        <v>59</v>
      </c>
      <c r="X217" s="28" t="s">
        <v>60</v>
      </c>
      <c r="Y217" s="28" t="s">
        <v>2225</v>
      </c>
      <c r="Z217" s="28" t="s">
        <v>59</v>
      </c>
      <c r="AA217" s="32" t="s">
        <v>2223</v>
      </c>
      <c r="AB217" s="15" t="s">
        <v>89</v>
      </c>
      <c r="AC217" s="16" t="s">
        <v>2226</v>
      </c>
      <c r="AD217" s="16" t="s">
        <v>2226</v>
      </c>
      <c r="AE217" s="16" t="s">
        <v>2227</v>
      </c>
      <c r="AF217" s="16" t="s">
        <v>2227</v>
      </c>
      <c r="AG217" s="16" t="s">
        <v>2228</v>
      </c>
      <c r="AH217" s="16" t="s">
        <v>2229</v>
      </c>
      <c r="AI217" s="16" t="s">
        <v>2230</v>
      </c>
      <c r="AJ217" s="16" t="s">
        <v>1509</v>
      </c>
      <c r="AK217" s="16" t="s">
        <v>2231</v>
      </c>
      <c r="AL217" s="16"/>
      <c r="AM217" s="16"/>
      <c r="AN217" s="16"/>
      <c r="AO217" s="16"/>
      <c r="AP217" s="16"/>
      <c r="AQ217" s="16" t="s">
        <v>60</v>
      </c>
      <c r="AR217" s="16" t="s">
        <v>60</v>
      </c>
      <c r="AS217" s="33" t="s">
        <v>60</v>
      </c>
      <c r="AT217" s="34" t="s">
        <v>60</v>
      </c>
      <c r="AU217" s="35">
        <v>0</v>
      </c>
      <c r="AV217" s="36" t="s">
        <v>60</v>
      </c>
      <c r="AW217" s="37"/>
      <c r="AX217" s="36" t="s">
        <v>60</v>
      </c>
      <c r="AY217" s="36"/>
      <c r="AZ217" s="36"/>
      <c r="BA217" s="36"/>
      <c r="BB217" s="36"/>
      <c r="BC217" s="36"/>
      <c r="BD217" s="36"/>
      <c r="BE217" s="38"/>
      <c r="BF217" s="36"/>
      <c r="BG217" s="36"/>
      <c r="BH217" s="34"/>
      <c r="BI217" s="39"/>
      <c r="BJ217" s="40"/>
    </row>
    <row r="218" spans="1:62" x14ac:dyDescent="0.35">
      <c r="A218" s="24"/>
      <c r="B218" s="25">
        <v>44209</v>
      </c>
      <c r="C218" s="26" t="s">
        <v>2232</v>
      </c>
      <c r="D218" s="27" t="s">
        <v>2233</v>
      </c>
      <c r="E218" s="28" t="s">
        <v>59</v>
      </c>
      <c r="F218" s="28" t="s">
        <v>59</v>
      </c>
      <c r="G218" s="28" t="s">
        <v>59</v>
      </c>
      <c r="H218" s="28" t="s">
        <v>59</v>
      </c>
      <c r="I218" s="28" t="s">
        <v>59</v>
      </c>
      <c r="J218" s="28" t="s">
        <v>60</v>
      </c>
      <c r="K218" s="28" t="s">
        <v>60</v>
      </c>
      <c r="L218" s="29" t="s">
        <v>89</v>
      </c>
      <c r="M218" s="29"/>
      <c r="N218" s="29"/>
      <c r="O218" s="28" t="s">
        <v>2080</v>
      </c>
      <c r="P218" s="30">
        <v>10</v>
      </c>
      <c r="Q218" s="31">
        <v>500</v>
      </c>
      <c r="R218" s="28" t="s">
        <v>60</v>
      </c>
      <c r="S218" s="30" t="s">
        <v>2234</v>
      </c>
      <c r="T218" s="28" t="s">
        <v>60</v>
      </c>
      <c r="U218" s="28" t="s">
        <v>59</v>
      </c>
      <c r="V218" s="30"/>
      <c r="W218" s="28" t="s">
        <v>59</v>
      </c>
      <c r="X218" s="28" t="s">
        <v>60</v>
      </c>
      <c r="Y218" s="28" t="s">
        <v>2235</v>
      </c>
      <c r="Z218" s="28" t="s">
        <v>60</v>
      </c>
      <c r="AA218" s="32"/>
      <c r="AB218" s="15" t="s">
        <v>144</v>
      </c>
      <c r="AC218" s="16" t="s">
        <v>2236</v>
      </c>
      <c r="AD218" s="16" t="s">
        <v>2236</v>
      </c>
      <c r="AE218" s="16" t="s">
        <v>2237</v>
      </c>
      <c r="AF218" s="16" t="s">
        <v>2237</v>
      </c>
      <c r="AG218" s="16" t="s">
        <v>2238</v>
      </c>
      <c r="AH218" s="16" t="s">
        <v>2239</v>
      </c>
      <c r="AI218" s="16" t="s">
        <v>70</v>
      </c>
      <c r="AJ218" s="16" t="s">
        <v>800</v>
      </c>
      <c r="AK218" s="16" t="s">
        <v>2240</v>
      </c>
      <c r="AL218" s="16"/>
      <c r="AM218" s="16"/>
      <c r="AN218" s="16"/>
      <c r="AO218" s="16"/>
      <c r="AP218" s="16"/>
      <c r="AQ218" s="16" t="s">
        <v>60</v>
      </c>
      <c r="AR218" s="16" t="s">
        <v>60</v>
      </c>
      <c r="AS218" s="33" t="s">
        <v>59</v>
      </c>
      <c r="AT218" s="34" t="s">
        <v>60</v>
      </c>
      <c r="AU218" s="35">
        <v>0</v>
      </c>
      <c r="AV218" s="36" t="s">
        <v>60</v>
      </c>
      <c r="AW218" s="37"/>
      <c r="AX218" s="36" t="s">
        <v>59</v>
      </c>
      <c r="AY218" s="36" t="s">
        <v>86</v>
      </c>
      <c r="AZ218" s="36"/>
      <c r="BA218" s="36"/>
      <c r="BB218" s="36"/>
      <c r="BC218" s="36"/>
      <c r="BD218" s="36"/>
      <c r="BE218" s="38"/>
      <c r="BF218" s="36"/>
      <c r="BG218" s="36"/>
      <c r="BH218" s="34"/>
      <c r="BI218" s="39"/>
      <c r="BJ218" s="40"/>
    </row>
    <row r="219" spans="1:62" x14ac:dyDescent="0.35">
      <c r="A219" s="24"/>
      <c r="B219" s="25">
        <v>44209</v>
      </c>
      <c r="C219" s="26" t="s">
        <v>2241</v>
      </c>
      <c r="D219" s="27" t="s">
        <v>2242</v>
      </c>
      <c r="E219" s="28" t="s">
        <v>59</v>
      </c>
      <c r="F219" s="28" t="s">
        <v>60</v>
      </c>
      <c r="G219" s="28" t="s">
        <v>60</v>
      </c>
      <c r="H219" s="28" t="s">
        <v>60</v>
      </c>
      <c r="I219" s="28" t="s">
        <v>60</v>
      </c>
      <c r="J219" s="28" t="s">
        <v>60</v>
      </c>
      <c r="K219" s="28" t="s">
        <v>60</v>
      </c>
      <c r="L219" s="29" t="s">
        <v>89</v>
      </c>
      <c r="M219" s="29"/>
      <c r="N219" s="29"/>
      <c r="O219" s="28" t="s">
        <v>1123</v>
      </c>
      <c r="P219" s="30">
        <v>2</v>
      </c>
      <c r="Q219" s="31">
        <v>44</v>
      </c>
      <c r="R219" s="28" t="s">
        <v>60</v>
      </c>
      <c r="S219" s="30"/>
      <c r="T219" s="28" t="s">
        <v>59</v>
      </c>
      <c r="U219" s="28" t="s">
        <v>60</v>
      </c>
      <c r="V219" s="30"/>
      <c r="W219" s="28" t="s">
        <v>60</v>
      </c>
      <c r="X219" s="28" t="s">
        <v>60</v>
      </c>
      <c r="Y219" s="28" t="s">
        <v>2243</v>
      </c>
      <c r="Z219" s="28" t="s">
        <v>60</v>
      </c>
      <c r="AA219" s="32"/>
      <c r="AB219" s="15" t="s">
        <v>89</v>
      </c>
      <c r="AC219" s="16" t="s">
        <v>2244</v>
      </c>
      <c r="AD219" s="16" t="s">
        <v>2244</v>
      </c>
      <c r="AE219" s="16" t="s">
        <v>2245</v>
      </c>
      <c r="AF219" s="16" t="s">
        <v>2245</v>
      </c>
      <c r="AG219" s="16" t="s">
        <v>1624</v>
      </c>
      <c r="AH219" s="16" t="s">
        <v>988</v>
      </c>
      <c r="AI219" s="16" t="s">
        <v>70</v>
      </c>
      <c r="AJ219" s="16" t="s">
        <v>988</v>
      </c>
      <c r="AK219" s="16" t="s">
        <v>2246</v>
      </c>
      <c r="AL219" s="16"/>
      <c r="AM219" s="16"/>
      <c r="AN219" s="16"/>
      <c r="AO219" s="16"/>
      <c r="AP219" s="16"/>
      <c r="AQ219" s="16" t="s">
        <v>60</v>
      </c>
      <c r="AR219" s="16" t="s">
        <v>60</v>
      </c>
      <c r="AS219" s="33" t="s">
        <v>60</v>
      </c>
      <c r="AT219" s="34" t="s">
        <v>59</v>
      </c>
      <c r="AU219" s="35">
        <v>1</v>
      </c>
      <c r="AV219" s="36" t="s">
        <v>59</v>
      </c>
      <c r="AW219" s="37" t="s">
        <v>1628</v>
      </c>
      <c r="AX219" s="36" t="s">
        <v>59</v>
      </c>
      <c r="AY219" s="36" t="s">
        <v>163</v>
      </c>
      <c r="AZ219" s="36" t="s">
        <v>178</v>
      </c>
      <c r="BA219" s="36"/>
      <c r="BB219" s="36"/>
      <c r="BC219" s="36"/>
      <c r="BD219" s="36"/>
      <c r="BE219" s="38"/>
      <c r="BF219" s="36"/>
      <c r="BG219" s="36"/>
      <c r="BH219" s="34"/>
      <c r="BI219" s="39"/>
      <c r="BJ219" s="40"/>
    </row>
    <row r="220" spans="1:62" x14ac:dyDescent="0.35">
      <c r="A220" s="24"/>
      <c r="B220" s="25">
        <v>44209</v>
      </c>
      <c r="C220" s="26" t="s">
        <v>2248</v>
      </c>
      <c r="D220" s="27" t="s">
        <v>2249</v>
      </c>
      <c r="E220" s="28" t="s">
        <v>59</v>
      </c>
      <c r="F220" s="28" t="s">
        <v>59</v>
      </c>
      <c r="G220" s="28" t="s">
        <v>59</v>
      </c>
      <c r="H220" s="28" t="s">
        <v>59</v>
      </c>
      <c r="I220" s="28" t="s">
        <v>59</v>
      </c>
      <c r="J220" s="28" t="s">
        <v>59</v>
      </c>
      <c r="K220" s="28" t="s">
        <v>59</v>
      </c>
      <c r="L220" s="29" t="s">
        <v>89</v>
      </c>
      <c r="M220" s="29"/>
      <c r="N220" s="29"/>
      <c r="O220" s="28" t="s">
        <v>2250</v>
      </c>
      <c r="P220" s="30">
        <v>12</v>
      </c>
      <c r="Q220" s="31">
        <v>360</v>
      </c>
      <c r="R220" s="28" t="s">
        <v>59</v>
      </c>
      <c r="S220" s="30" t="s">
        <v>2251</v>
      </c>
      <c r="T220" s="28" t="s">
        <v>59</v>
      </c>
      <c r="U220" s="28" t="s">
        <v>59</v>
      </c>
      <c r="V220" s="30" t="s">
        <v>2252</v>
      </c>
      <c r="W220" s="28" t="s">
        <v>60</v>
      </c>
      <c r="X220" s="28" t="s">
        <v>60</v>
      </c>
      <c r="Y220" s="28" t="s">
        <v>2253</v>
      </c>
      <c r="Z220" s="28" t="s">
        <v>59</v>
      </c>
      <c r="AA220" s="32" t="s">
        <v>2254</v>
      </c>
      <c r="AB220" s="15" t="s">
        <v>89</v>
      </c>
      <c r="AC220" s="16" t="s">
        <v>2255</v>
      </c>
      <c r="AD220" s="16" t="s">
        <v>2255</v>
      </c>
      <c r="AE220" s="16" t="s">
        <v>2256</v>
      </c>
      <c r="AF220" s="16" t="s">
        <v>2256</v>
      </c>
      <c r="AG220" s="16" t="s">
        <v>2257</v>
      </c>
      <c r="AH220" s="16" t="s">
        <v>988</v>
      </c>
      <c r="AI220" s="16" t="s">
        <v>70</v>
      </c>
      <c r="AJ220" s="16" t="s">
        <v>988</v>
      </c>
      <c r="AK220" s="16" t="s">
        <v>2258</v>
      </c>
      <c r="AL220" s="16"/>
      <c r="AM220" s="16"/>
      <c r="AN220" s="16"/>
      <c r="AO220" s="16"/>
      <c r="AP220" s="16"/>
      <c r="AQ220" s="16" t="s">
        <v>59</v>
      </c>
      <c r="AR220" s="16" t="s">
        <v>60</v>
      </c>
      <c r="AS220" s="33" t="s">
        <v>59</v>
      </c>
      <c r="AT220" s="34" t="s">
        <v>60</v>
      </c>
      <c r="AU220" s="35">
        <v>0</v>
      </c>
      <c r="AV220" s="36" t="s">
        <v>59</v>
      </c>
      <c r="AW220" s="37" t="s">
        <v>1628</v>
      </c>
      <c r="AX220" s="36" t="s">
        <v>59</v>
      </c>
      <c r="AY220" s="36" t="s">
        <v>138</v>
      </c>
      <c r="AZ220" s="36"/>
      <c r="BA220" s="36"/>
      <c r="BB220" s="36"/>
      <c r="BC220" s="36"/>
      <c r="BD220" s="36"/>
      <c r="BE220" s="38"/>
      <c r="BF220" s="36"/>
      <c r="BG220" s="36"/>
      <c r="BH220" s="34"/>
      <c r="BI220" s="39"/>
      <c r="BJ220" s="40"/>
    </row>
    <row r="221" spans="1:62" x14ac:dyDescent="0.35">
      <c r="A221" s="24"/>
      <c r="B221" s="25">
        <v>44209</v>
      </c>
      <c r="C221" s="26" t="s">
        <v>2259</v>
      </c>
      <c r="D221" s="27" t="s">
        <v>2260</v>
      </c>
      <c r="E221" s="28" t="s">
        <v>59</v>
      </c>
      <c r="F221" s="28" t="s">
        <v>59</v>
      </c>
      <c r="G221" s="28" t="s">
        <v>59</v>
      </c>
      <c r="H221" s="28" t="s">
        <v>59</v>
      </c>
      <c r="I221" s="28" t="s">
        <v>59</v>
      </c>
      <c r="J221" s="28" t="s">
        <v>59</v>
      </c>
      <c r="K221" s="28" t="s">
        <v>59</v>
      </c>
      <c r="L221" s="29" t="s">
        <v>61</v>
      </c>
      <c r="M221" s="29"/>
      <c r="N221" s="29"/>
      <c r="O221" s="28" t="s">
        <v>2261</v>
      </c>
      <c r="P221" s="30">
        <v>20</v>
      </c>
      <c r="Q221" s="31">
        <v>100</v>
      </c>
      <c r="R221" s="28" t="s">
        <v>60</v>
      </c>
      <c r="S221" s="30" t="s">
        <v>2262</v>
      </c>
      <c r="T221" s="28" t="s">
        <v>59</v>
      </c>
      <c r="U221" s="28" t="s">
        <v>59</v>
      </c>
      <c r="V221" s="30"/>
      <c r="W221" s="28" t="s">
        <v>59</v>
      </c>
      <c r="X221" s="28" t="s">
        <v>60</v>
      </c>
      <c r="Y221" s="28" t="s">
        <v>2263</v>
      </c>
      <c r="Z221" s="28" t="s">
        <v>59</v>
      </c>
      <c r="AA221" s="32" t="s">
        <v>2264</v>
      </c>
      <c r="AB221" s="15" t="s">
        <v>61</v>
      </c>
      <c r="AC221" s="16" t="s">
        <v>2265</v>
      </c>
      <c r="AD221" s="16" t="s">
        <v>2265</v>
      </c>
      <c r="AE221" s="16" t="s">
        <v>2266</v>
      </c>
      <c r="AF221" s="16" t="s">
        <v>2266</v>
      </c>
      <c r="AG221" s="16" t="s">
        <v>1415</v>
      </c>
      <c r="AH221" s="16" t="s">
        <v>1416</v>
      </c>
      <c r="AI221" s="16" t="s">
        <v>70</v>
      </c>
      <c r="AJ221" s="16" t="s">
        <v>1416</v>
      </c>
      <c r="AK221" s="16" t="s">
        <v>2267</v>
      </c>
      <c r="AL221" s="16"/>
      <c r="AM221" s="16"/>
      <c r="AN221" s="16"/>
      <c r="AO221" s="16"/>
      <c r="AP221" s="16"/>
      <c r="AQ221" s="16" t="s">
        <v>60</v>
      </c>
      <c r="AR221" s="16" t="s">
        <v>60</v>
      </c>
      <c r="AS221" s="33" t="s">
        <v>60</v>
      </c>
      <c r="AT221" s="34" t="s">
        <v>60</v>
      </c>
      <c r="AU221" s="35">
        <v>0</v>
      </c>
      <c r="AV221" s="36" t="s">
        <v>60</v>
      </c>
      <c r="AW221" s="37"/>
      <c r="AX221" s="36" t="s">
        <v>59</v>
      </c>
      <c r="AY221" s="36" t="s">
        <v>947</v>
      </c>
      <c r="AZ221" s="36"/>
      <c r="BA221" s="36"/>
      <c r="BB221" s="36"/>
      <c r="BC221" s="36"/>
      <c r="BD221" s="36"/>
      <c r="BE221" s="38"/>
      <c r="BF221" s="36"/>
      <c r="BG221" s="36"/>
      <c r="BH221" s="34"/>
      <c r="BI221" s="39"/>
      <c r="BJ221" s="40"/>
    </row>
    <row r="222" spans="1:62" x14ac:dyDescent="0.35">
      <c r="A222" s="24"/>
      <c r="B222" s="25">
        <v>44209</v>
      </c>
      <c r="C222" s="26" t="s">
        <v>2268</v>
      </c>
      <c r="D222" s="27" t="s">
        <v>2269</v>
      </c>
      <c r="E222" s="28" t="s">
        <v>59</v>
      </c>
      <c r="F222" s="28" t="s">
        <v>59</v>
      </c>
      <c r="G222" s="28" t="s">
        <v>59</v>
      </c>
      <c r="H222" s="28" t="s">
        <v>59</v>
      </c>
      <c r="I222" s="28" t="s">
        <v>59</v>
      </c>
      <c r="J222" s="28" t="s">
        <v>59</v>
      </c>
      <c r="K222" s="28" t="s">
        <v>59</v>
      </c>
      <c r="L222" s="29" t="s">
        <v>89</v>
      </c>
      <c r="M222" s="29" t="s">
        <v>299</v>
      </c>
      <c r="N222" s="29"/>
      <c r="O222" s="28" t="s">
        <v>2270</v>
      </c>
      <c r="P222" s="30">
        <v>43</v>
      </c>
      <c r="Q222" s="31">
        <v>1500</v>
      </c>
      <c r="R222" s="28" t="s">
        <v>59</v>
      </c>
      <c r="S222" s="30" t="s">
        <v>2271</v>
      </c>
      <c r="T222" s="28" t="s">
        <v>59</v>
      </c>
      <c r="U222" s="28" t="s">
        <v>59</v>
      </c>
      <c r="V222" s="30" t="s">
        <v>2272</v>
      </c>
      <c r="W222" s="28" t="s">
        <v>60</v>
      </c>
      <c r="X222" s="28" t="s">
        <v>60</v>
      </c>
      <c r="Y222" s="28" t="s">
        <v>2273</v>
      </c>
      <c r="Z222" s="28" t="s">
        <v>60</v>
      </c>
      <c r="AA222" s="32"/>
      <c r="AB222" s="15" t="s">
        <v>144</v>
      </c>
      <c r="AC222" s="16" t="s">
        <v>2274</v>
      </c>
      <c r="AD222" s="16" t="s">
        <v>2274</v>
      </c>
      <c r="AE222" s="16" t="s">
        <v>2275</v>
      </c>
      <c r="AF222" s="16" t="s">
        <v>2275</v>
      </c>
      <c r="AG222" s="16" t="s">
        <v>2276</v>
      </c>
      <c r="AH222" s="16" t="s">
        <v>2277</v>
      </c>
      <c r="AI222" s="16" t="s">
        <v>70</v>
      </c>
      <c r="AJ222" s="16" t="s">
        <v>229</v>
      </c>
      <c r="AK222" s="16" t="s">
        <v>2278</v>
      </c>
      <c r="AL222" s="16"/>
      <c r="AM222" s="16"/>
      <c r="AN222" s="16"/>
      <c r="AO222" s="16"/>
      <c r="AP222" s="16"/>
      <c r="AQ222" s="16" t="s">
        <v>60</v>
      </c>
      <c r="AR222" s="16" t="s">
        <v>60</v>
      </c>
      <c r="AS222" s="33" t="s">
        <v>59</v>
      </c>
      <c r="AT222" s="34" t="s">
        <v>60</v>
      </c>
      <c r="AU222" s="35">
        <v>0</v>
      </c>
      <c r="AV222" s="36" t="s">
        <v>60</v>
      </c>
      <c r="AW222" s="37"/>
      <c r="AX222" s="36" t="s">
        <v>60</v>
      </c>
      <c r="AY222" s="36"/>
      <c r="AZ222" s="36"/>
      <c r="BA222" s="36"/>
      <c r="BB222" s="36"/>
      <c r="BC222" s="36"/>
      <c r="BD222" s="36"/>
      <c r="BE222" s="38"/>
      <c r="BF222" s="36"/>
      <c r="BG222" s="36"/>
      <c r="BH222" s="34"/>
      <c r="BI222" s="39"/>
      <c r="BJ222" s="40"/>
    </row>
    <row r="223" spans="1:62" x14ac:dyDescent="0.35">
      <c r="A223" s="24"/>
      <c r="B223" s="25">
        <v>44209</v>
      </c>
      <c r="C223" s="26" t="s">
        <v>2279</v>
      </c>
      <c r="D223" s="27" t="s">
        <v>2280</v>
      </c>
      <c r="E223" s="28" t="s">
        <v>59</v>
      </c>
      <c r="F223" s="28" t="s">
        <v>59</v>
      </c>
      <c r="G223" s="28" t="s">
        <v>60</v>
      </c>
      <c r="H223" s="28" t="s">
        <v>59</v>
      </c>
      <c r="I223" s="28" t="s">
        <v>59</v>
      </c>
      <c r="J223" s="28" t="s">
        <v>60</v>
      </c>
      <c r="K223" s="28" t="s">
        <v>60</v>
      </c>
      <c r="L223" s="29" t="s">
        <v>89</v>
      </c>
      <c r="M223" s="29" t="s">
        <v>299</v>
      </c>
      <c r="N223" s="29"/>
      <c r="O223" s="28" t="s">
        <v>2281</v>
      </c>
      <c r="P223" s="30">
        <v>27</v>
      </c>
      <c r="Q223" s="31">
        <v>697</v>
      </c>
      <c r="R223" s="28" t="s">
        <v>59</v>
      </c>
      <c r="S223" s="30"/>
      <c r="T223" s="28" t="s">
        <v>59</v>
      </c>
      <c r="U223" s="28" t="s">
        <v>60</v>
      </c>
      <c r="V223" s="30" t="s">
        <v>2282</v>
      </c>
      <c r="W223" s="28" t="s">
        <v>60</v>
      </c>
      <c r="X223" s="28" t="s">
        <v>60</v>
      </c>
      <c r="Y223" s="28" t="s">
        <v>131</v>
      </c>
      <c r="Z223" s="28" t="s">
        <v>60</v>
      </c>
      <c r="AA223" s="32"/>
      <c r="AB223" s="15" t="s">
        <v>144</v>
      </c>
      <c r="AC223" s="16" t="s">
        <v>2283</v>
      </c>
      <c r="AD223" s="16" t="s">
        <v>2283</v>
      </c>
      <c r="AE223" s="16" t="s">
        <v>2284</v>
      </c>
      <c r="AF223" s="16" t="s">
        <v>2284</v>
      </c>
      <c r="AG223" s="16" t="s">
        <v>2285</v>
      </c>
      <c r="AH223" s="16" t="s">
        <v>2286</v>
      </c>
      <c r="AI223" s="16" t="s">
        <v>70</v>
      </c>
      <c r="AJ223" s="16" t="s">
        <v>149</v>
      </c>
      <c r="AK223" s="16" t="s">
        <v>2287</v>
      </c>
      <c r="AL223" s="16"/>
      <c r="AM223" s="16"/>
      <c r="AN223" s="16"/>
      <c r="AO223" s="16"/>
      <c r="AP223" s="16"/>
      <c r="AQ223" s="16" t="s">
        <v>60</v>
      </c>
      <c r="AR223" s="16" t="s">
        <v>60</v>
      </c>
      <c r="AS223" s="33" t="s">
        <v>60</v>
      </c>
      <c r="AT223" s="34" t="s">
        <v>59</v>
      </c>
      <c r="AU223" s="35">
        <v>2</v>
      </c>
      <c r="AV223" s="36" t="s">
        <v>60</v>
      </c>
      <c r="AW223" s="37"/>
      <c r="AX223" s="36" t="s">
        <v>59</v>
      </c>
      <c r="AY223" s="36" t="s">
        <v>138</v>
      </c>
      <c r="AZ223" s="36" t="s">
        <v>114</v>
      </c>
      <c r="BA223" s="36"/>
      <c r="BB223" s="36"/>
      <c r="BC223" s="36"/>
      <c r="BD223" s="36"/>
      <c r="BE223" s="38"/>
      <c r="BF223" s="36"/>
      <c r="BG223" s="36"/>
      <c r="BH223" s="34"/>
      <c r="BI223" s="39"/>
      <c r="BJ223" s="40"/>
    </row>
    <row r="224" spans="1:62" x14ac:dyDescent="0.35">
      <c r="A224" s="24"/>
      <c r="B224" s="25">
        <v>44209</v>
      </c>
      <c r="C224" s="26" t="s">
        <v>2288</v>
      </c>
      <c r="D224" s="27" t="s">
        <v>2289</v>
      </c>
      <c r="E224" s="28" t="s">
        <v>59</v>
      </c>
      <c r="F224" s="28" t="s">
        <v>59</v>
      </c>
      <c r="G224" s="28" t="s">
        <v>59</v>
      </c>
      <c r="H224" s="28" t="s">
        <v>59</v>
      </c>
      <c r="I224" s="28" t="s">
        <v>59</v>
      </c>
      <c r="J224" s="28" t="s">
        <v>59</v>
      </c>
      <c r="K224" s="28" t="s">
        <v>59</v>
      </c>
      <c r="L224" s="29" t="s">
        <v>195</v>
      </c>
      <c r="M224" s="29" t="s">
        <v>75</v>
      </c>
      <c r="N224" s="29"/>
      <c r="O224" s="28" t="s">
        <v>2290</v>
      </c>
      <c r="P224" s="30">
        <v>4</v>
      </c>
      <c r="Q224" s="31">
        <v>40</v>
      </c>
      <c r="R224" s="28" t="s">
        <v>59</v>
      </c>
      <c r="S224" s="30"/>
      <c r="T224" s="28" t="s">
        <v>59</v>
      </c>
      <c r="U224" s="28" t="s">
        <v>60</v>
      </c>
      <c r="V224" s="30" t="s">
        <v>2291</v>
      </c>
      <c r="W224" s="28" t="s">
        <v>59</v>
      </c>
      <c r="X224" s="28" t="s">
        <v>60</v>
      </c>
      <c r="Y224" s="28" t="s">
        <v>402</v>
      </c>
      <c r="Z224" s="28" t="s">
        <v>59</v>
      </c>
      <c r="AA224" s="32" t="s">
        <v>2292</v>
      </c>
      <c r="AB224" s="15" t="s">
        <v>231</v>
      </c>
      <c r="AC224" s="16" t="s">
        <v>2293</v>
      </c>
      <c r="AD224" s="16" t="s">
        <v>2293</v>
      </c>
      <c r="AE224" s="16" t="s">
        <v>2294</v>
      </c>
      <c r="AF224" s="16" t="s">
        <v>2294</v>
      </c>
      <c r="AG224" s="16" t="s">
        <v>2295</v>
      </c>
      <c r="AH224" s="16" t="s">
        <v>2296</v>
      </c>
      <c r="AI224" s="16" t="s">
        <v>70</v>
      </c>
      <c r="AJ224" s="16" t="s">
        <v>84</v>
      </c>
      <c r="AK224" s="16" t="s">
        <v>2297</v>
      </c>
      <c r="AL224" s="16"/>
      <c r="AM224" s="16"/>
      <c r="AN224" s="16"/>
      <c r="AO224" s="16"/>
      <c r="AP224" s="16"/>
      <c r="AQ224" s="16" t="s">
        <v>60</v>
      </c>
      <c r="AR224" s="16" t="s">
        <v>60</v>
      </c>
      <c r="AS224" s="33" t="s">
        <v>60</v>
      </c>
      <c r="AT224" s="34" t="s">
        <v>60</v>
      </c>
      <c r="AU224" s="35">
        <v>0</v>
      </c>
      <c r="AV224" s="36" t="s">
        <v>60</v>
      </c>
      <c r="AW224" s="37"/>
      <c r="AX224" s="36" t="s">
        <v>59</v>
      </c>
      <c r="AY224" s="36" t="s">
        <v>217</v>
      </c>
      <c r="AZ224" s="36" t="s">
        <v>601</v>
      </c>
      <c r="BA224" s="36" t="s">
        <v>296</v>
      </c>
      <c r="BB224" s="36" t="s">
        <v>474</v>
      </c>
      <c r="BC224" s="36" t="s">
        <v>178</v>
      </c>
      <c r="BD224" s="36"/>
      <c r="BE224" s="38"/>
      <c r="BF224" s="36"/>
      <c r="BG224" s="36"/>
      <c r="BH224" s="34"/>
      <c r="BI224" s="39"/>
      <c r="BJ224" s="40"/>
    </row>
    <row r="225" spans="1:62" x14ac:dyDescent="0.35">
      <c r="A225" s="24"/>
      <c r="B225" s="25">
        <v>44209</v>
      </c>
      <c r="C225" s="26" t="s">
        <v>2298</v>
      </c>
      <c r="D225" s="27" t="s">
        <v>2299</v>
      </c>
      <c r="E225" s="28" t="s">
        <v>59</v>
      </c>
      <c r="F225" s="28" t="s">
        <v>59</v>
      </c>
      <c r="G225" s="28" t="s">
        <v>60</v>
      </c>
      <c r="H225" s="28" t="s">
        <v>59</v>
      </c>
      <c r="I225" s="28" t="s">
        <v>59</v>
      </c>
      <c r="J225" s="28" t="s">
        <v>60</v>
      </c>
      <c r="K225" s="28" t="s">
        <v>60</v>
      </c>
      <c r="L225" s="29" t="s">
        <v>89</v>
      </c>
      <c r="M225" s="29"/>
      <c r="N225" s="29"/>
      <c r="O225" s="28" t="s">
        <v>510</v>
      </c>
      <c r="P225" s="30">
        <v>1</v>
      </c>
      <c r="Q225" s="31">
        <v>27</v>
      </c>
      <c r="R225" s="28" t="s">
        <v>59</v>
      </c>
      <c r="S225" s="30" t="s">
        <v>2300</v>
      </c>
      <c r="T225" s="28" t="s">
        <v>60</v>
      </c>
      <c r="U225" s="28" t="s">
        <v>59</v>
      </c>
      <c r="V225" s="30" t="s">
        <v>2301</v>
      </c>
      <c r="W225" s="28" t="s">
        <v>59</v>
      </c>
      <c r="X225" s="28" t="s">
        <v>60</v>
      </c>
      <c r="Y225" s="28" t="s">
        <v>444</v>
      </c>
      <c r="Z225" s="28" t="s">
        <v>60</v>
      </c>
      <c r="AA225" s="32"/>
      <c r="AB225" s="15" t="s">
        <v>89</v>
      </c>
      <c r="AC225" s="16" t="s">
        <v>2302</v>
      </c>
      <c r="AD225" s="16" t="s">
        <v>2302</v>
      </c>
      <c r="AE225" s="16" t="s">
        <v>2303</v>
      </c>
      <c r="AF225" s="16" t="s">
        <v>2303</v>
      </c>
      <c r="AG225" s="16" t="s">
        <v>2304</v>
      </c>
      <c r="AH225" s="16" t="s">
        <v>2305</v>
      </c>
      <c r="AI225" s="16" t="s">
        <v>70</v>
      </c>
      <c r="AJ225" s="16" t="s">
        <v>136</v>
      </c>
      <c r="AK225" s="16" t="s">
        <v>2306</v>
      </c>
      <c r="AL225" s="16"/>
      <c r="AM225" s="16"/>
      <c r="AN225" s="16"/>
      <c r="AO225" s="16"/>
      <c r="AP225" s="16"/>
      <c r="AQ225" s="16" t="s">
        <v>60</v>
      </c>
      <c r="AR225" s="16" t="s">
        <v>60</v>
      </c>
      <c r="AS225" s="33" t="s">
        <v>60</v>
      </c>
      <c r="AT225" s="34" t="s">
        <v>60</v>
      </c>
      <c r="AU225" s="35">
        <v>0</v>
      </c>
      <c r="AV225" s="36" t="s">
        <v>60</v>
      </c>
      <c r="AW225" s="37"/>
      <c r="AX225" s="36" t="s">
        <v>60</v>
      </c>
      <c r="AY225" s="36"/>
      <c r="AZ225" s="36"/>
      <c r="BA225" s="36"/>
      <c r="BB225" s="36"/>
      <c r="BC225" s="36"/>
      <c r="BD225" s="36"/>
      <c r="BE225" s="38"/>
      <c r="BF225" s="36"/>
      <c r="BG225" s="36"/>
      <c r="BH225" s="34"/>
      <c r="BI225" s="39"/>
      <c r="BJ225" s="40"/>
    </row>
    <row r="226" spans="1:62" x14ac:dyDescent="0.35">
      <c r="A226" s="24"/>
      <c r="B226" s="25">
        <v>44209</v>
      </c>
      <c r="C226" s="26" t="s">
        <v>2307</v>
      </c>
      <c r="D226" s="27" t="s">
        <v>2308</v>
      </c>
      <c r="E226" s="28" t="s">
        <v>59</v>
      </c>
      <c r="F226" s="28" t="s">
        <v>59</v>
      </c>
      <c r="G226" s="28" t="s">
        <v>60</v>
      </c>
      <c r="H226" s="28" t="s">
        <v>59</v>
      </c>
      <c r="I226" s="28" t="s">
        <v>59</v>
      </c>
      <c r="J226" s="28" t="s">
        <v>60</v>
      </c>
      <c r="K226" s="28" t="s">
        <v>60</v>
      </c>
      <c r="L226" s="29" t="s">
        <v>89</v>
      </c>
      <c r="M226" s="29" t="s">
        <v>299</v>
      </c>
      <c r="N226" s="29"/>
      <c r="O226" s="28" t="s">
        <v>1176</v>
      </c>
      <c r="P226" s="30">
        <v>8</v>
      </c>
      <c r="Q226" s="31">
        <v>220</v>
      </c>
      <c r="R226" s="28" t="s">
        <v>59</v>
      </c>
      <c r="S226" s="30" t="s">
        <v>2309</v>
      </c>
      <c r="T226" s="28" t="s">
        <v>59</v>
      </c>
      <c r="U226" s="28" t="s">
        <v>59</v>
      </c>
      <c r="V226" s="30" t="s">
        <v>2310</v>
      </c>
      <c r="W226" s="28" t="s">
        <v>59</v>
      </c>
      <c r="X226" s="28" t="s">
        <v>60</v>
      </c>
      <c r="Y226" s="28" t="s">
        <v>2311</v>
      </c>
      <c r="Z226" s="28" t="s">
        <v>59</v>
      </c>
      <c r="AA226" s="32" t="s">
        <v>2312</v>
      </c>
      <c r="AB226" s="15" t="s">
        <v>89</v>
      </c>
      <c r="AC226" s="16" t="s">
        <v>2313</v>
      </c>
      <c r="AD226" s="16" t="s">
        <v>2313</v>
      </c>
      <c r="AE226" s="16" t="s">
        <v>2314</v>
      </c>
      <c r="AF226" s="16" t="s">
        <v>2314</v>
      </c>
      <c r="AG226" s="16" t="s">
        <v>2315</v>
      </c>
      <c r="AH226" s="16" t="s">
        <v>2316</v>
      </c>
      <c r="AI226" s="16" t="s">
        <v>70</v>
      </c>
      <c r="AJ226" s="16" t="s">
        <v>229</v>
      </c>
      <c r="AK226" s="16" t="s">
        <v>2317</v>
      </c>
      <c r="AL226" s="16"/>
      <c r="AM226" s="16"/>
      <c r="AN226" s="16"/>
      <c r="AO226" s="16"/>
      <c r="AP226" s="16"/>
      <c r="AQ226" s="16" t="s">
        <v>60</v>
      </c>
      <c r="AR226" s="16" t="s">
        <v>60</v>
      </c>
      <c r="AS226" s="33" t="s">
        <v>60</v>
      </c>
      <c r="AT226" s="34" t="s">
        <v>59</v>
      </c>
      <c r="AU226" s="35">
        <v>2</v>
      </c>
      <c r="AV226" s="36" t="s">
        <v>60</v>
      </c>
      <c r="AW226" s="37"/>
      <c r="AX226" s="36" t="s">
        <v>59</v>
      </c>
      <c r="AY226" s="36" t="s">
        <v>30</v>
      </c>
      <c r="AZ226" s="36"/>
      <c r="BA226" s="36"/>
      <c r="BB226" s="36"/>
      <c r="BC226" s="36"/>
      <c r="BD226" s="36"/>
      <c r="BE226" s="38"/>
      <c r="BF226" s="36"/>
      <c r="BG226" s="36"/>
      <c r="BH226" s="34"/>
      <c r="BI226" s="39"/>
      <c r="BJ226" s="40"/>
    </row>
    <row r="227" spans="1:62" x14ac:dyDescent="0.35">
      <c r="A227" s="24"/>
      <c r="B227" s="25">
        <v>44209</v>
      </c>
      <c r="C227" s="26" t="s">
        <v>2318</v>
      </c>
      <c r="D227" s="27" t="s">
        <v>2319</v>
      </c>
      <c r="E227" s="28" t="s">
        <v>59</v>
      </c>
      <c r="F227" s="28" t="s">
        <v>59</v>
      </c>
      <c r="G227" s="28" t="s">
        <v>59</v>
      </c>
      <c r="H227" s="28" t="s">
        <v>59</v>
      </c>
      <c r="I227" s="28" t="s">
        <v>59</v>
      </c>
      <c r="J227" s="28" t="s">
        <v>59</v>
      </c>
      <c r="K227" s="28" t="s">
        <v>59</v>
      </c>
      <c r="L227" s="29" t="s">
        <v>61</v>
      </c>
      <c r="M227" s="29"/>
      <c r="N227" s="29"/>
      <c r="O227" s="28" t="s">
        <v>2320</v>
      </c>
      <c r="P227" s="30">
        <v>4</v>
      </c>
      <c r="Q227" s="31">
        <v>94</v>
      </c>
      <c r="R227" s="28" t="s">
        <v>60</v>
      </c>
      <c r="S227" s="30" t="s">
        <v>2321</v>
      </c>
      <c r="T227" s="28" t="s">
        <v>60</v>
      </c>
      <c r="U227" s="28" t="s">
        <v>59</v>
      </c>
      <c r="V227" s="30"/>
      <c r="W227" s="28" t="s">
        <v>60</v>
      </c>
      <c r="X227" s="28" t="s">
        <v>60</v>
      </c>
      <c r="Y227" s="28" t="s">
        <v>2322</v>
      </c>
      <c r="Z227" s="28" t="s">
        <v>60</v>
      </c>
      <c r="AA227" s="32"/>
      <c r="AB227" s="15" t="s">
        <v>61</v>
      </c>
      <c r="AC227" s="16" t="s">
        <v>2323</v>
      </c>
      <c r="AD227" s="16" t="s">
        <v>2323</v>
      </c>
      <c r="AE227" s="16" t="s">
        <v>2324</v>
      </c>
      <c r="AF227" s="16" t="s">
        <v>2324</v>
      </c>
      <c r="AG227" s="16" t="s">
        <v>2325</v>
      </c>
      <c r="AH227" s="16" t="s">
        <v>2326</v>
      </c>
      <c r="AI227" s="16" t="s">
        <v>70</v>
      </c>
      <c r="AJ227" s="16" t="s">
        <v>71</v>
      </c>
      <c r="AK227" s="16" t="s">
        <v>2327</v>
      </c>
      <c r="AL227" s="16"/>
      <c r="AM227" s="16"/>
      <c r="AN227" s="16"/>
      <c r="AO227" s="16"/>
      <c r="AP227" s="16"/>
      <c r="AQ227" s="16" t="s">
        <v>59</v>
      </c>
      <c r="AR227" s="16" t="s">
        <v>60</v>
      </c>
      <c r="AS227" s="33" t="s">
        <v>60</v>
      </c>
      <c r="AT227" s="34" t="s">
        <v>60</v>
      </c>
      <c r="AU227" s="35">
        <v>0</v>
      </c>
      <c r="AV227" s="36" t="s">
        <v>60</v>
      </c>
      <c r="AW227" s="37"/>
      <c r="AX227" s="36" t="s">
        <v>60</v>
      </c>
      <c r="AY227" s="36"/>
      <c r="AZ227" s="36"/>
      <c r="BA227" s="36"/>
      <c r="BB227" s="36"/>
      <c r="BC227" s="36"/>
      <c r="BD227" s="36"/>
      <c r="BE227" s="38"/>
      <c r="BF227" s="36"/>
      <c r="BG227" s="36"/>
      <c r="BH227" s="34"/>
      <c r="BI227" s="39"/>
      <c r="BJ227" s="40"/>
    </row>
    <row r="228" spans="1:62" x14ac:dyDescent="0.35">
      <c r="A228" s="24"/>
      <c r="B228" s="25">
        <v>44209</v>
      </c>
      <c r="C228" s="26" t="s">
        <v>2328</v>
      </c>
      <c r="D228" s="27" t="s">
        <v>2329</v>
      </c>
      <c r="E228" s="28" t="s">
        <v>59</v>
      </c>
      <c r="F228" s="28" t="s">
        <v>59</v>
      </c>
      <c r="G228" s="28" t="s">
        <v>59</v>
      </c>
      <c r="H228" s="28" t="s">
        <v>59</v>
      </c>
      <c r="I228" s="28" t="s">
        <v>59</v>
      </c>
      <c r="J228" s="28" t="s">
        <v>59</v>
      </c>
      <c r="K228" s="28" t="s">
        <v>59</v>
      </c>
      <c r="L228" s="29" t="s">
        <v>61</v>
      </c>
      <c r="M228" s="29"/>
      <c r="N228" s="29"/>
      <c r="O228" s="28" t="s">
        <v>2330</v>
      </c>
      <c r="P228" s="30">
        <v>32</v>
      </c>
      <c r="Q228" s="31">
        <v>820</v>
      </c>
      <c r="R228" s="28" t="s">
        <v>59</v>
      </c>
      <c r="S228" s="30"/>
      <c r="T228" s="28" t="s">
        <v>59</v>
      </c>
      <c r="U228" s="28" t="s">
        <v>60</v>
      </c>
      <c r="V228" s="30" t="s">
        <v>2331</v>
      </c>
      <c r="W228" s="28" t="s">
        <v>60</v>
      </c>
      <c r="X228" s="28" t="s">
        <v>60</v>
      </c>
      <c r="Y228" s="28" t="s">
        <v>2332</v>
      </c>
      <c r="Z228" s="28" t="s">
        <v>59</v>
      </c>
      <c r="AA228" s="32" t="s">
        <v>2333</v>
      </c>
      <c r="AB228" s="15" t="s">
        <v>61</v>
      </c>
      <c r="AC228" s="16" t="s">
        <v>2334</v>
      </c>
      <c r="AD228" s="16" t="s">
        <v>2334</v>
      </c>
      <c r="AE228" s="16" t="s">
        <v>2335</v>
      </c>
      <c r="AF228" s="16" t="s">
        <v>2335</v>
      </c>
      <c r="AG228" s="16" t="s">
        <v>2336</v>
      </c>
      <c r="AH228" s="16" t="s">
        <v>2337</v>
      </c>
      <c r="AI228" s="16" t="s">
        <v>70</v>
      </c>
      <c r="AJ228" s="16" t="s">
        <v>98</v>
      </c>
      <c r="AK228" s="16" t="s">
        <v>2338</v>
      </c>
      <c r="AL228" s="16"/>
      <c r="AM228" s="16"/>
      <c r="AN228" s="16"/>
      <c r="AO228" s="16"/>
      <c r="AP228" s="16"/>
      <c r="AQ228" s="16" t="s">
        <v>59</v>
      </c>
      <c r="AR228" s="16" t="s">
        <v>60</v>
      </c>
      <c r="AS228" s="33" t="s">
        <v>60</v>
      </c>
      <c r="AT228" s="34" t="s">
        <v>60</v>
      </c>
      <c r="AU228" s="35">
        <v>0</v>
      </c>
      <c r="AV228" s="36" t="s">
        <v>59</v>
      </c>
      <c r="AW228" s="37" t="s">
        <v>2339</v>
      </c>
      <c r="AX228" s="36" t="s">
        <v>59</v>
      </c>
      <c r="AY228" s="36" t="s">
        <v>253</v>
      </c>
      <c r="AZ228" s="36"/>
      <c r="BA228" s="36"/>
      <c r="BB228" s="36"/>
      <c r="BC228" s="36"/>
      <c r="BD228" s="36"/>
      <c r="BE228" s="38"/>
      <c r="BF228" s="36"/>
      <c r="BG228" s="36"/>
      <c r="BH228" s="34"/>
      <c r="BI228" s="39"/>
      <c r="BJ228" s="40"/>
    </row>
    <row r="229" spans="1:62" x14ac:dyDescent="0.35">
      <c r="A229" s="24"/>
      <c r="B229" s="25">
        <v>44209</v>
      </c>
      <c r="C229" s="26" t="s">
        <v>2340</v>
      </c>
      <c r="D229" s="27" t="s">
        <v>2341</v>
      </c>
      <c r="E229" s="28" t="s">
        <v>59</v>
      </c>
      <c r="F229" s="28" t="s">
        <v>59</v>
      </c>
      <c r="G229" s="28" t="s">
        <v>59</v>
      </c>
      <c r="H229" s="28" t="s">
        <v>59</v>
      </c>
      <c r="I229" s="28" t="s">
        <v>60</v>
      </c>
      <c r="J229" s="28" t="s">
        <v>60</v>
      </c>
      <c r="K229" s="28" t="s">
        <v>60</v>
      </c>
      <c r="L229" s="29" t="s">
        <v>61</v>
      </c>
      <c r="M229" s="29" t="s">
        <v>89</v>
      </c>
      <c r="N229" s="29"/>
      <c r="O229" s="28" t="s">
        <v>2342</v>
      </c>
      <c r="P229" s="30">
        <v>8</v>
      </c>
      <c r="Q229" s="31">
        <v>200</v>
      </c>
      <c r="R229" s="28" t="s">
        <v>59</v>
      </c>
      <c r="S229" s="30" t="s">
        <v>2343</v>
      </c>
      <c r="T229" s="28" t="s">
        <v>59</v>
      </c>
      <c r="U229" s="28" t="s">
        <v>59</v>
      </c>
      <c r="V229" s="30" t="s">
        <v>2344</v>
      </c>
      <c r="W229" s="28" t="s">
        <v>60</v>
      </c>
      <c r="X229" s="28" t="s">
        <v>60</v>
      </c>
      <c r="Y229" s="28" t="s">
        <v>131</v>
      </c>
      <c r="Z229" s="28" t="s">
        <v>59</v>
      </c>
      <c r="AA229" s="32" t="s">
        <v>2345</v>
      </c>
      <c r="AB229" s="15" t="s">
        <v>94</v>
      </c>
      <c r="AC229" s="16" t="s">
        <v>2346</v>
      </c>
      <c r="AD229" s="16" t="s">
        <v>2346</v>
      </c>
      <c r="AE229" s="16" t="s">
        <v>2347</v>
      </c>
      <c r="AF229" s="16" t="s">
        <v>2347</v>
      </c>
      <c r="AG229" s="16" t="s">
        <v>2348</v>
      </c>
      <c r="AH229" s="16" t="s">
        <v>2349</v>
      </c>
      <c r="AI229" s="16" t="s">
        <v>70</v>
      </c>
      <c r="AJ229" s="16" t="s">
        <v>111</v>
      </c>
      <c r="AK229" s="16" t="s">
        <v>2350</v>
      </c>
      <c r="AL229" s="16"/>
      <c r="AM229" s="16"/>
      <c r="AN229" s="16"/>
      <c r="AO229" s="16"/>
      <c r="AP229" s="16"/>
      <c r="AQ229" s="16" t="s">
        <v>59</v>
      </c>
      <c r="AR229" s="16" t="s">
        <v>60</v>
      </c>
      <c r="AS229" s="33" t="s">
        <v>59</v>
      </c>
      <c r="AT229" s="34" t="s">
        <v>60</v>
      </c>
      <c r="AU229" s="35">
        <v>0</v>
      </c>
      <c r="AV229" s="36" t="s">
        <v>59</v>
      </c>
      <c r="AW229" s="37" t="s">
        <v>2351</v>
      </c>
      <c r="AX229" s="36" t="s">
        <v>59</v>
      </c>
      <c r="AY229" s="36" t="s">
        <v>163</v>
      </c>
      <c r="AZ229" s="36" t="s">
        <v>601</v>
      </c>
      <c r="BA229" s="36" t="s">
        <v>296</v>
      </c>
      <c r="BB229" s="36" t="s">
        <v>474</v>
      </c>
      <c r="BC229" s="36" t="s">
        <v>114</v>
      </c>
      <c r="BD229" s="36" t="s">
        <v>178</v>
      </c>
      <c r="BE229" s="38"/>
      <c r="BF229" s="36"/>
      <c r="BG229" s="36"/>
      <c r="BH229" s="34"/>
      <c r="BI229" s="39"/>
      <c r="BJ229" s="40"/>
    </row>
    <row r="230" spans="1:62" x14ac:dyDescent="0.35">
      <c r="A230" s="24"/>
      <c r="B230" s="25">
        <v>44209</v>
      </c>
      <c r="C230" s="26" t="s">
        <v>2352</v>
      </c>
      <c r="D230" s="27" t="s">
        <v>2353</v>
      </c>
      <c r="E230" s="28" t="s">
        <v>59</v>
      </c>
      <c r="F230" s="28" t="s">
        <v>59</v>
      </c>
      <c r="G230" s="28" t="s">
        <v>60</v>
      </c>
      <c r="H230" s="28" t="s">
        <v>60</v>
      </c>
      <c r="I230" s="28" t="s">
        <v>60</v>
      </c>
      <c r="J230" s="28" t="s">
        <v>60</v>
      </c>
      <c r="K230" s="28" t="s">
        <v>60</v>
      </c>
      <c r="L230" s="29" t="s">
        <v>195</v>
      </c>
      <c r="M230" s="29"/>
      <c r="N230" s="29"/>
      <c r="O230" s="28" t="s">
        <v>2354</v>
      </c>
      <c r="P230" s="30">
        <v>1</v>
      </c>
      <c r="Q230" s="31">
        <v>35</v>
      </c>
      <c r="R230" s="28" t="s">
        <v>59</v>
      </c>
      <c r="S230" s="30" t="s">
        <v>2355</v>
      </c>
      <c r="T230" s="28" t="s">
        <v>60</v>
      </c>
      <c r="U230" s="28" t="s">
        <v>59</v>
      </c>
      <c r="V230" s="30" t="s">
        <v>2356</v>
      </c>
      <c r="W230" s="28" t="s">
        <v>60</v>
      </c>
      <c r="X230" s="28" t="s">
        <v>60</v>
      </c>
      <c r="Y230" s="28" t="s">
        <v>2357</v>
      </c>
      <c r="Z230" s="28" t="s">
        <v>59</v>
      </c>
      <c r="AA230" s="32" t="s">
        <v>2358</v>
      </c>
      <c r="AB230" s="15" t="s">
        <v>195</v>
      </c>
      <c r="AC230" s="16" t="s">
        <v>2359</v>
      </c>
      <c r="AD230" s="16" t="s">
        <v>2359</v>
      </c>
      <c r="AE230" s="16" t="s">
        <v>2360</v>
      </c>
      <c r="AF230" s="16" t="s">
        <v>2360</v>
      </c>
      <c r="AG230" s="16" t="s">
        <v>2361</v>
      </c>
      <c r="AH230" s="16" t="s">
        <v>2362</v>
      </c>
      <c r="AI230" s="16" t="s">
        <v>70</v>
      </c>
      <c r="AJ230" s="16" t="s">
        <v>1416</v>
      </c>
      <c r="AK230" s="16" t="s">
        <v>2363</v>
      </c>
      <c r="AL230" s="16"/>
      <c r="AM230" s="16"/>
      <c r="AN230" s="16"/>
      <c r="AO230" s="16"/>
      <c r="AP230" s="16"/>
      <c r="AQ230" s="16" t="s">
        <v>59</v>
      </c>
      <c r="AR230" s="16" t="s">
        <v>60</v>
      </c>
      <c r="AS230" s="33" t="s">
        <v>59</v>
      </c>
      <c r="AT230" s="34" t="s">
        <v>60</v>
      </c>
      <c r="AU230" s="35">
        <v>0</v>
      </c>
      <c r="AV230" s="36" t="s">
        <v>60</v>
      </c>
      <c r="AW230" s="37"/>
      <c r="AX230" s="36" t="s">
        <v>59</v>
      </c>
      <c r="AY230" s="36" t="s">
        <v>2364</v>
      </c>
      <c r="AZ230" s="36"/>
      <c r="BA230" s="36"/>
      <c r="BB230" s="36"/>
      <c r="BC230" s="36"/>
      <c r="BD230" s="36"/>
      <c r="BE230" s="38"/>
      <c r="BF230" s="36"/>
      <c r="BG230" s="36"/>
      <c r="BH230" s="34"/>
      <c r="BI230" s="39"/>
      <c r="BJ230" s="40"/>
    </row>
    <row r="231" spans="1:62" s="52" customFormat="1" ht="16.5" customHeight="1" x14ac:dyDescent="0.35">
      <c r="A231" s="114"/>
      <c r="B231" s="115">
        <v>44208</v>
      </c>
      <c r="C231" s="41" t="s">
        <v>2365</v>
      </c>
      <c r="D231" s="42" t="s">
        <v>2366</v>
      </c>
      <c r="E231" s="43" t="s">
        <v>59</v>
      </c>
      <c r="F231" s="43" t="s">
        <v>59</v>
      </c>
      <c r="G231" s="43" t="s">
        <v>60</v>
      </c>
      <c r="H231" s="43" t="s">
        <v>59</v>
      </c>
      <c r="I231" s="43" t="s">
        <v>59</v>
      </c>
      <c r="J231" s="43" t="s">
        <v>60</v>
      </c>
      <c r="K231" s="43" t="s">
        <v>60</v>
      </c>
      <c r="L231" s="44" t="s">
        <v>89</v>
      </c>
      <c r="M231" s="44"/>
      <c r="N231" s="44"/>
      <c r="O231" s="43" t="s">
        <v>2367</v>
      </c>
      <c r="P231" s="45">
        <v>6</v>
      </c>
      <c r="Q231" s="46">
        <v>150</v>
      </c>
      <c r="R231" s="43" t="s">
        <v>60</v>
      </c>
      <c r="S231" s="45" t="s">
        <v>2368</v>
      </c>
      <c r="T231" s="43" t="s">
        <v>59</v>
      </c>
      <c r="U231" s="43" t="s">
        <v>59</v>
      </c>
      <c r="V231" s="45"/>
      <c r="W231" s="43" t="s">
        <v>59</v>
      </c>
      <c r="X231" s="43" t="s">
        <v>60</v>
      </c>
      <c r="Y231" s="43" t="s">
        <v>2369</v>
      </c>
      <c r="Z231" s="43" t="s">
        <v>60</v>
      </c>
      <c r="AA231" s="47"/>
      <c r="AB231" s="48" t="s">
        <v>89</v>
      </c>
      <c r="AC231" s="49" t="s">
        <v>290</v>
      </c>
      <c r="AD231" s="49" t="s">
        <v>290</v>
      </c>
      <c r="AE231" s="49" t="s">
        <v>2370</v>
      </c>
      <c r="AF231" s="49" t="s">
        <v>2370</v>
      </c>
      <c r="AG231" s="49" t="s">
        <v>2371</v>
      </c>
      <c r="AH231" s="49" t="s">
        <v>2372</v>
      </c>
      <c r="AI231" s="49" t="s">
        <v>70</v>
      </c>
      <c r="AJ231" s="49" t="s">
        <v>111</v>
      </c>
      <c r="AK231" s="49" t="s">
        <v>2373</v>
      </c>
      <c r="AL231" s="49"/>
      <c r="AM231" s="49"/>
      <c r="AN231" s="49"/>
      <c r="AO231" s="49"/>
      <c r="AP231" s="49"/>
      <c r="AQ231" s="49" t="s">
        <v>59</v>
      </c>
      <c r="AR231" s="49" t="s">
        <v>60</v>
      </c>
      <c r="AS231" s="49" t="s">
        <v>60</v>
      </c>
      <c r="AT231" s="41" t="s">
        <v>60</v>
      </c>
      <c r="AU231" s="46">
        <v>0</v>
      </c>
      <c r="AV231" s="43" t="s">
        <v>60</v>
      </c>
      <c r="AW231" s="45"/>
      <c r="AX231" s="43" t="s">
        <v>60</v>
      </c>
      <c r="AY231" s="43"/>
      <c r="AZ231" s="43"/>
      <c r="BA231" s="43"/>
      <c r="BB231" s="43"/>
      <c r="BC231" s="43"/>
      <c r="BD231" s="43"/>
      <c r="BE231" s="50"/>
      <c r="BF231" s="43"/>
      <c r="BG231" s="43"/>
      <c r="BH231" s="41"/>
      <c r="BI231" s="51"/>
      <c r="BJ231" s="47"/>
    </row>
    <row r="232" spans="1:62" x14ac:dyDescent="0.35">
      <c r="B232" s="53">
        <v>44208</v>
      </c>
      <c r="C232" s="54" t="s">
        <v>2375</v>
      </c>
      <c r="D232" s="55" t="s">
        <v>2376</v>
      </c>
      <c r="E232" s="56" t="s">
        <v>59</v>
      </c>
      <c r="F232" s="56" t="s">
        <v>59</v>
      </c>
      <c r="G232" s="56" t="s">
        <v>59</v>
      </c>
      <c r="H232" s="56" t="s">
        <v>59</v>
      </c>
      <c r="I232" s="56" t="s">
        <v>59</v>
      </c>
      <c r="J232" s="56" t="s">
        <v>60</v>
      </c>
      <c r="K232" s="56" t="s">
        <v>60</v>
      </c>
      <c r="L232" s="29" t="s">
        <v>89</v>
      </c>
      <c r="M232" s="29"/>
      <c r="N232" s="29"/>
      <c r="O232" s="56" t="s">
        <v>2377</v>
      </c>
      <c r="P232" s="57">
        <v>25</v>
      </c>
      <c r="Q232" s="58">
        <v>600</v>
      </c>
      <c r="R232" s="56" t="s">
        <v>59</v>
      </c>
      <c r="S232" s="57" t="s">
        <v>2378</v>
      </c>
      <c r="T232" s="56" t="s">
        <v>59</v>
      </c>
      <c r="U232" s="56" t="s">
        <v>59</v>
      </c>
      <c r="V232" s="57" t="s">
        <v>2379</v>
      </c>
      <c r="W232" s="56" t="s">
        <v>60</v>
      </c>
      <c r="X232" s="56" t="s">
        <v>60</v>
      </c>
      <c r="Y232" s="56" t="s">
        <v>1025</v>
      </c>
      <c r="Z232" s="56" t="s">
        <v>60</v>
      </c>
      <c r="AA232" s="59"/>
      <c r="AB232" s="60" t="s">
        <v>144</v>
      </c>
      <c r="AC232" s="61" t="s">
        <v>2380</v>
      </c>
      <c r="AD232" s="61" t="s">
        <v>2380</v>
      </c>
      <c r="AE232" s="61" t="s">
        <v>2381</v>
      </c>
      <c r="AF232" s="61" t="s">
        <v>2381</v>
      </c>
      <c r="AG232" s="61" t="s">
        <v>2382</v>
      </c>
      <c r="AH232" s="61" t="s">
        <v>2383</v>
      </c>
      <c r="AI232" s="61" t="s">
        <v>70</v>
      </c>
      <c r="AJ232" s="61" t="s">
        <v>124</v>
      </c>
      <c r="AK232" s="61" t="s">
        <v>2384</v>
      </c>
      <c r="AL232" s="61"/>
      <c r="AM232" s="61"/>
      <c r="AN232" s="61"/>
      <c r="AO232" s="61"/>
      <c r="AP232" s="61"/>
      <c r="AQ232" s="61" t="s">
        <v>60</v>
      </c>
      <c r="AR232" s="61" t="s">
        <v>60</v>
      </c>
      <c r="AS232" s="61" t="s">
        <v>59</v>
      </c>
      <c r="AT232" s="62" t="s">
        <v>59</v>
      </c>
      <c r="AU232" s="63">
        <v>1</v>
      </c>
      <c r="AV232" s="64" t="s">
        <v>60</v>
      </c>
      <c r="AW232" s="65"/>
      <c r="AX232" s="64" t="s">
        <v>59</v>
      </c>
      <c r="AY232" s="64" t="s">
        <v>163</v>
      </c>
      <c r="AZ232" s="64" t="s">
        <v>114</v>
      </c>
      <c r="BA232" s="64"/>
      <c r="BB232" s="64"/>
      <c r="BC232" s="64"/>
      <c r="BD232" s="64"/>
      <c r="BE232" s="66"/>
      <c r="BF232" s="64"/>
      <c r="BG232" s="64"/>
      <c r="BH232" s="62"/>
      <c r="BI232" s="67"/>
      <c r="BJ232" s="68"/>
    </row>
    <row r="233" spans="1:62" x14ac:dyDescent="0.35">
      <c r="A233" s="24"/>
      <c r="B233" s="53">
        <v>44208</v>
      </c>
      <c r="C233" s="54" t="s">
        <v>2385</v>
      </c>
      <c r="D233" s="55" t="s">
        <v>2386</v>
      </c>
      <c r="E233" s="56" t="s">
        <v>59</v>
      </c>
      <c r="F233" s="56" t="s">
        <v>60</v>
      </c>
      <c r="G233" s="56" t="s">
        <v>60</v>
      </c>
      <c r="H233" s="56" t="s">
        <v>59</v>
      </c>
      <c r="I233" s="56" t="s">
        <v>60</v>
      </c>
      <c r="J233" s="56" t="s">
        <v>60</v>
      </c>
      <c r="K233" s="56" t="s">
        <v>60</v>
      </c>
      <c r="L233" s="69" t="s">
        <v>61</v>
      </c>
      <c r="M233" s="29" t="s">
        <v>248</v>
      </c>
      <c r="N233" s="29"/>
      <c r="O233" s="56" t="s">
        <v>2387</v>
      </c>
      <c r="P233" s="57">
        <v>2</v>
      </c>
      <c r="Q233" s="58">
        <v>80</v>
      </c>
      <c r="R233" s="56" t="s">
        <v>60</v>
      </c>
      <c r="S233" s="57" t="s">
        <v>2388</v>
      </c>
      <c r="T233" s="56" t="s">
        <v>59</v>
      </c>
      <c r="U233" s="56" t="s">
        <v>59</v>
      </c>
      <c r="V233" s="57"/>
      <c r="W233" s="56" t="s">
        <v>59</v>
      </c>
      <c r="X233" s="56" t="s">
        <v>60</v>
      </c>
      <c r="Y233" s="56" t="s">
        <v>251</v>
      </c>
      <c r="Z233" s="56" t="s">
        <v>59</v>
      </c>
      <c r="AA233" s="59" t="s">
        <v>2389</v>
      </c>
      <c r="AB233" s="60" t="s">
        <v>278</v>
      </c>
      <c r="AC233" s="61" t="s">
        <v>2390</v>
      </c>
      <c r="AD233" s="61" t="s">
        <v>2390</v>
      </c>
      <c r="AE233" s="61" t="s">
        <v>2391</v>
      </c>
      <c r="AF233" s="61" t="s">
        <v>2391</v>
      </c>
      <c r="AG233" s="61" t="s">
        <v>2392</v>
      </c>
      <c r="AH233" s="61" t="s">
        <v>2393</v>
      </c>
      <c r="AI233" s="61" t="s">
        <v>70</v>
      </c>
      <c r="AJ233" s="61" t="s">
        <v>283</v>
      </c>
      <c r="AK233" s="61" t="s">
        <v>2394</v>
      </c>
      <c r="AL233" s="61"/>
      <c r="AM233" s="61"/>
      <c r="AN233" s="61"/>
      <c r="AO233" s="61"/>
      <c r="AP233" s="61"/>
      <c r="AQ233" s="61" t="s">
        <v>60</v>
      </c>
      <c r="AR233" s="61" t="s">
        <v>60</v>
      </c>
      <c r="AS233" s="61" t="s">
        <v>59</v>
      </c>
      <c r="AT233" s="62" t="s">
        <v>59</v>
      </c>
      <c r="AU233" s="63">
        <v>1</v>
      </c>
      <c r="AV233" s="64" t="s">
        <v>59</v>
      </c>
      <c r="AW233" s="65" t="s">
        <v>2395</v>
      </c>
      <c r="AX233" s="64" t="s">
        <v>59</v>
      </c>
      <c r="AY233" s="64" t="s">
        <v>138</v>
      </c>
      <c r="AZ233" s="64" t="s">
        <v>218</v>
      </c>
      <c r="BA233" s="64" t="s">
        <v>296</v>
      </c>
      <c r="BB233" s="64" t="s">
        <v>177</v>
      </c>
      <c r="BC233" s="64" t="s">
        <v>206</v>
      </c>
      <c r="BD233" s="64" t="s">
        <v>178</v>
      </c>
      <c r="BE233" s="66"/>
      <c r="BF233" s="64"/>
      <c r="BG233" s="64"/>
      <c r="BH233" s="62"/>
      <c r="BI233" s="67"/>
      <c r="BJ233" s="68"/>
    </row>
    <row r="234" spans="1:62" x14ac:dyDescent="0.35">
      <c r="B234" s="53">
        <v>44208</v>
      </c>
      <c r="C234" s="54" t="s">
        <v>2396</v>
      </c>
      <c r="D234" s="55" t="s">
        <v>2397</v>
      </c>
      <c r="E234" s="56" t="s">
        <v>59</v>
      </c>
      <c r="F234" s="56" t="s">
        <v>59</v>
      </c>
      <c r="G234" s="56" t="s">
        <v>60</v>
      </c>
      <c r="H234" s="56" t="s">
        <v>59</v>
      </c>
      <c r="I234" s="56" t="s">
        <v>59</v>
      </c>
      <c r="J234" s="56" t="s">
        <v>60</v>
      </c>
      <c r="K234" s="56" t="s">
        <v>60</v>
      </c>
      <c r="L234" s="29" t="s">
        <v>89</v>
      </c>
      <c r="M234" s="29"/>
      <c r="N234" s="29"/>
      <c r="O234" s="56" t="s">
        <v>2398</v>
      </c>
      <c r="P234" s="57">
        <v>1</v>
      </c>
      <c r="Q234" s="58">
        <v>12</v>
      </c>
      <c r="R234" s="56" t="s">
        <v>60</v>
      </c>
      <c r="S234" s="57" t="s">
        <v>2399</v>
      </c>
      <c r="T234" s="56" t="s">
        <v>59</v>
      </c>
      <c r="U234" s="56" t="s">
        <v>59</v>
      </c>
      <c r="V234" s="57"/>
      <c r="W234" s="56" t="s">
        <v>59</v>
      </c>
      <c r="X234" s="56" t="s">
        <v>60</v>
      </c>
      <c r="Y234" s="56" t="s">
        <v>2400</v>
      </c>
      <c r="Z234" s="56" t="s">
        <v>60</v>
      </c>
      <c r="AA234" s="59"/>
      <c r="AB234" s="60" t="s">
        <v>89</v>
      </c>
      <c r="AC234" s="61" t="s">
        <v>2401</v>
      </c>
      <c r="AD234" s="61" t="s">
        <v>2401</v>
      </c>
      <c r="AE234" s="61" t="s">
        <v>2402</v>
      </c>
      <c r="AF234" s="61" t="s">
        <v>2402</v>
      </c>
      <c r="AG234" s="61" t="s">
        <v>2403</v>
      </c>
      <c r="AH234" s="61" t="s">
        <v>2404</v>
      </c>
      <c r="AI234" s="61" t="s">
        <v>70</v>
      </c>
      <c r="AJ234" s="61" t="s">
        <v>800</v>
      </c>
      <c r="AK234" s="61" t="s">
        <v>2405</v>
      </c>
      <c r="AL234" s="61"/>
      <c r="AM234" s="61"/>
      <c r="AN234" s="61"/>
      <c r="AO234" s="61"/>
      <c r="AP234" s="61"/>
      <c r="AQ234" s="61" t="s">
        <v>60</v>
      </c>
      <c r="AR234" s="61" t="s">
        <v>60</v>
      </c>
      <c r="AS234" s="61" t="s">
        <v>60</v>
      </c>
      <c r="AT234" s="62" t="s">
        <v>59</v>
      </c>
      <c r="AU234" s="63">
        <v>1</v>
      </c>
      <c r="AV234" s="64" t="s">
        <v>60</v>
      </c>
      <c r="AW234" s="65"/>
      <c r="AX234" s="64" t="s">
        <v>59</v>
      </c>
      <c r="AY234" s="64" t="s">
        <v>86</v>
      </c>
      <c r="AZ234" s="64"/>
      <c r="BA234" s="64"/>
      <c r="BB234" s="64"/>
      <c r="BC234" s="64"/>
      <c r="BD234" s="64"/>
      <c r="BE234" s="66"/>
      <c r="BF234" s="64"/>
      <c r="BG234" s="64"/>
      <c r="BH234" s="62"/>
      <c r="BI234" s="67"/>
      <c r="BJ234" s="68"/>
    </row>
    <row r="235" spans="1:62" x14ac:dyDescent="0.35">
      <c r="A235" s="24"/>
      <c r="B235" s="53">
        <v>44208</v>
      </c>
      <c r="C235" s="54" t="s">
        <v>2406</v>
      </c>
      <c r="D235" s="55" t="s">
        <v>2407</v>
      </c>
      <c r="E235" s="56" t="s">
        <v>59</v>
      </c>
      <c r="F235" s="56" t="s">
        <v>59</v>
      </c>
      <c r="G235" s="56" t="s">
        <v>59</v>
      </c>
      <c r="H235" s="56" t="s">
        <v>59</v>
      </c>
      <c r="I235" s="56" t="s">
        <v>59</v>
      </c>
      <c r="J235" s="56" t="s">
        <v>59</v>
      </c>
      <c r="K235" s="56" t="s">
        <v>59</v>
      </c>
      <c r="L235" s="69" t="s">
        <v>61</v>
      </c>
      <c r="M235" s="11"/>
      <c r="N235" s="29"/>
      <c r="O235" s="56" t="s">
        <v>2408</v>
      </c>
      <c r="P235" s="57">
        <v>4</v>
      </c>
      <c r="Q235" s="58">
        <v>130</v>
      </c>
      <c r="R235" s="56" t="s">
        <v>59</v>
      </c>
      <c r="S235" s="57" t="s">
        <v>2409</v>
      </c>
      <c r="T235" s="56" t="s">
        <v>60</v>
      </c>
      <c r="U235" s="56" t="s">
        <v>59</v>
      </c>
      <c r="V235" s="57" t="s">
        <v>2410</v>
      </c>
      <c r="W235" s="56" t="s">
        <v>59</v>
      </c>
      <c r="X235" s="56" t="s">
        <v>60</v>
      </c>
      <c r="Y235" s="56" t="s">
        <v>2411</v>
      </c>
      <c r="Z235" s="56" t="s">
        <v>60</v>
      </c>
      <c r="AA235" s="59"/>
      <c r="AB235" s="60" t="s">
        <v>61</v>
      </c>
      <c r="AC235" s="61" t="s">
        <v>2412</v>
      </c>
      <c r="AD235" s="61" t="s">
        <v>2412</v>
      </c>
      <c r="AE235" s="61" t="s">
        <v>2413</v>
      </c>
      <c r="AF235" s="61" t="s">
        <v>2413</v>
      </c>
      <c r="AG235" s="61" t="s">
        <v>1415</v>
      </c>
      <c r="AH235" s="61" t="s">
        <v>1416</v>
      </c>
      <c r="AI235" s="61" t="s">
        <v>70</v>
      </c>
      <c r="AJ235" s="61" t="s">
        <v>1416</v>
      </c>
      <c r="AK235" s="61" t="s">
        <v>2414</v>
      </c>
      <c r="AL235" s="61"/>
      <c r="AM235" s="61"/>
      <c r="AN235" s="61"/>
      <c r="AO235" s="61"/>
      <c r="AP235" s="61"/>
      <c r="AQ235" s="61" t="s">
        <v>59</v>
      </c>
      <c r="AR235" s="61" t="s">
        <v>60</v>
      </c>
      <c r="AS235" s="61" t="s">
        <v>60</v>
      </c>
      <c r="AT235" s="62" t="s">
        <v>60</v>
      </c>
      <c r="AU235" s="63">
        <v>0</v>
      </c>
      <c r="AV235" s="64" t="s">
        <v>60</v>
      </c>
      <c r="AW235" s="65"/>
      <c r="AX235" s="64" t="s">
        <v>60</v>
      </c>
      <c r="AY235" s="64"/>
      <c r="AZ235" s="64"/>
      <c r="BA235" s="64"/>
      <c r="BB235" s="64"/>
      <c r="BC235" s="64"/>
      <c r="BD235" s="64"/>
      <c r="BE235" s="66"/>
      <c r="BF235" s="64"/>
      <c r="BG235" s="64"/>
      <c r="BH235" s="62"/>
      <c r="BI235" s="67"/>
      <c r="BJ235" s="68"/>
    </row>
    <row r="236" spans="1:62" x14ac:dyDescent="0.35">
      <c r="A236" s="24"/>
      <c r="B236" s="53">
        <v>44208</v>
      </c>
      <c r="C236" s="54" t="s">
        <v>2415</v>
      </c>
      <c r="D236" s="55" t="s">
        <v>2416</v>
      </c>
      <c r="E236" s="56" t="s">
        <v>59</v>
      </c>
      <c r="F236" s="56" t="s">
        <v>59</v>
      </c>
      <c r="G236" s="56" t="s">
        <v>59</v>
      </c>
      <c r="H236" s="56" t="s">
        <v>59</v>
      </c>
      <c r="I236" s="56" t="s">
        <v>59</v>
      </c>
      <c r="J236" s="56" t="s">
        <v>59</v>
      </c>
      <c r="K236" s="56" t="s">
        <v>59</v>
      </c>
      <c r="L236" s="69" t="s">
        <v>61</v>
      </c>
      <c r="M236" s="11"/>
      <c r="N236" s="29"/>
      <c r="O236" s="56" t="s">
        <v>2417</v>
      </c>
      <c r="P236" s="57">
        <v>16</v>
      </c>
      <c r="Q236" s="58">
        <v>350</v>
      </c>
      <c r="R236" s="56" t="s">
        <v>59</v>
      </c>
      <c r="S236" s="57"/>
      <c r="T236" s="56" t="s">
        <v>60</v>
      </c>
      <c r="U236" s="56" t="s">
        <v>60</v>
      </c>
      <c r="V236" s="57" t="s">
        <v>2418</v>
      </c>
      <c r="W236" s="56" t="s">
        <v>60</v>
      </c>
      <c r="X236" s="56" t="s">
        <v>60</v>
      </c>
      <c r="Y236" s="56" t="s">
        <v>2419</v>
      </c>
      <c r="Z236" s="56" t="s">
        <v>59</v>
      </c>
      <c r="AA236" s="59" t="s">
        <v>2420</v>
      </c>
      <c r="AB236" s="60" t="s">
        <v>61</v>
      </c>
      <c r="AC236" s="61" t="s">
        <v>2421</v>
      </c>
      <c r="AD236" s="61" t="s">
        <v>2421</v>
      </c>
      <c r="AE236" s="61" t="s">
        <v>2422</v>
      </c>
      <c r="AF236" s="61" t="s">
        <v>2422</v>
      </c>
      <c r="AG236" s="61" t="s">
        <v>2423</v>
      </c>
      <c r="AH236" s="61" t="s">
        <v>2424</v>
      </c>
      <c r="AI236" s="61" t="s">
        <v>70</v>
      </c>
      <c r="AJ236" s="61" t="s">
        <v>136</v>
      </c>
      <c r="AK236" s="61" t="s">
        <v>2425</v>
      </c>
      <c r="AL236" s="61"/>
      <c r="AM236" s="61"/>
      <c r="AN236" s="61"/>
      <c r="AO236" s="61"/>
      <c r="AP236" s="61"/>
      <c r="AQ236" s="61" t="s">
        <v>59</v>
      </c>
      <c r="AR236" s="61" t="s">
        <v>60</v>
      </c>
      <c r="AS236" s="61" t="s">
        <v>59</v>
      </c>
      <c r="AT236" s="62" t="s">
        <v>60</v>
      </c>
      <c r="AU236" s="63">
        <v>0</v>
      </c>
      <c r="AV236" s="64" t="s">
        <v>59</v>
      </c>
      <c r="AW236" s="65" t="s">
        <v>2426</v>
      </c>
      <c r="AX236" s="64" t="s">
        <v>59</v>
      </c>
      <c r="AY236" s="64" t="s">
        <v>259</v>
      </c>
      <c r="AZ236" s="64"/>
      <c r="BA236" s="64"/>
      <c r="BB236" s="64"/>
      <c r="BC236" s="64"/>
      <c r="BD236" s="64"/>
      <c r="BE236" s="66"/>
      <c r="BF236" s="64"/>
      <c r="BG236" s="64"/>
      <c r="BH236" s="62"/>
      <c r="BI236" s="67"/>
      <c r="BJ236" s="68"/>
    </row>
    <row r="237" spans="1:62" x14ac:dyDescent="0.35">
      <c r="B237" s="53">
        <v>44208</v>
      </c>
      <c r="C237" s="70" t="s">
        <v>2427</v>
      </c>
      <c r="D237" s="71" t="s">
        <v>2428</v>
      </c>
      <c r="E237" s="72" t="s">
        <v>59</v>
      </c>
      <c r="F237" s="72" t="s">
        <v>59</v>
      </c>
      <c r="G237" s="72" t="s">
        <v>60</v>
      </c>
      <c r="H237" s="72" t="s">
        <v>60</v>
      </c>
      <c r="I237" s="72" t="s">
        <v>60</v>
      </c>
      <c r="J237" s="72" t="s">
        <v>60</v>
      </c>
      <c r="K237" s="72" t="s">
        <v>60</v>
      </c>
      <c r="L237" s="73" t="s">
        <v>89</v>
      </c>
      <c r="M237" s="74"/>
      <c r="N237" s="75"/>
      <c r="O237" s="72" t="s">
        <v>2429</v>
      </c>
      <c r="P237" s="76">
        <v>5</v>
      </c>
      <c r="Q237" s="77">
        <v>83</v>
      </c>
      <c r="R237" s="72" t="s">
        <v>60</v>
      </c>
      <c r="S237" s="76"/>
      <c r="T237" s="72" t="s">
        <v>59</v>
      </c>
      <c r="U237" s="72" t="s">
        <v>60</v>
      </c>
      <c r="V237" s="76"/>
      <c r="W237" s="72" t="s">
        <v>60</v>
      </c>
      <c r="X237" s="72" t="s">
        <v>60</v>
      </c>
      <c r="Y237" s="72" t="s">
        <v>2430</v>
      </c>
      <c r="Z237" s="72" t="s">
        <v>59</v>
      </c>
      <c r="AA237" s="78" t="s">
        <v>2431</v>
      </c>
      <c r="AB237" s="74" t="s">
        <v>89</v>
      </c>
      <c r="AC237" s="72" t="s">
        <v>290</v>
      </c>
      <c r="AD237" s="72" t="s">
        <v>290</v>
      </c>
      <c r="AE237" s="72" t="s">
        <v>2432</v>
      </c>
      <c r="AF237" s="72" t="s">
        <v>2432</v>
      </c>
      <c r="AG237" s="72" t="s">
        <v>2433</v>
      </c>
      <c r="AH237" s="72" t="s">
        <v>2434</v>
      </c>
      <c r="AI237" s="72" t="s">
        <v>70</v>
      </c>
      <c r="AJ237" s="72" t="s">
        <v>665</v>
      </c>
      <c r="AK237" s="72" t="s">
        <v>2435</v>
      </c>
      <c r="AL237" s="72"/>
      <c r="AM237" s="72"/>
      <c r="AN237" s="72"/>
      <c r="AO237" s="72"/>
      <c r="AP237" s="72"/>
      <c r="AQ237" s="72" t="s">
        <v>59</v>
      </c>
      <c r="AR237" s="72" t="s">
        <v>60</v>
      </c>
      <c r="AS237" s="72" t="s">
        <v>60</v>
      </c>
      <c r="AT237" s="70" t="s">
        <v>59</v>
      </c>
      <c r="AU237" s="77">
        <v>2</v>
      </c>
      <c r="AV237" s="72" t="s">
        <v>59</v>
      </c>
      <c r="AW237" s="76" t="s">
        <v>2436</v>
      </c>
      <c r="AX237" s="72" t="s">
        <v>59</v>
      </c>
      <c r="AY237" s="72" t="s">
        <v>138</v>
      </c>
      <c r="AZ237" s="72" t="s">
        <v>296</v>
      </c>
      <c r="BA237" s="72" t="s">
        <v>177</v>
      </c>
      <c r="BB237" s="72" t="s">
        <v>539</v>
      </c>
      <c r="BC237" s="72"/>
      <c r="BD237" s="72"/>
      <c r="BE237" s="79"/>
      <c r="BF237" s="72"/>
      <c r="BG237" s="72"/>
      <c r="BH237" s="70"/>
      <c r="BI237" s="80"/>
      <c r="BJ237" s="78"/>
    </row>
    <row r="238" spans="1:62" x14ac:dyDescent="0.35">
      <c r="A238" s="24"/>
      <c r="B238" s="53">
        <v>44208</v>
      </c>
      <c r="C238" s="54" t="s">
        <v>2437</v>
      </c>
      <c r="D238" s="55" t="s">
        <v>2438</v>
      </c>
      <c r="E238" s="56" t="s">
        <v>59</v>
      </c>
      <c r="F238" s="56" t="s">
        <v>59</v>
      </c>
      <c r="G238" s="56" t="s">
        <v>60</v>
      </c>
      <c r="H238" s="56" t="s">
        <v>60</v>
      </c>
      <c r="I238" s="56" t="s">
        <v>60</v>
      </c>
      <c r="J238" s="56" t="s">
        <v>60</v>
      </c>
      <c r="K238" s="56" t="s">
        <v>60</v>
      </c>
      <c r="L238" s="29" t="s">
        <v>89</v>
      </c>
      <c r="M238" s="11"/>
      <c r="N238" s="11"/>
      <c r="O238" s="56" t="s">
        <v>2439</v>
      </c>
      <c r="P238" s="57">
        <v>8</v>
      </c>
      <c r="Q238" s="58">
        <v>150</v>
      </c>
      <c r="R238" s="56" t="s">
        <v>60</v>
      </c>
      <c r="S238" s="57"/>
      <c r="T238" s="56" t="s">
        <v>59</v>
      </c>
      <c r="U238" s="56" t="s">
        <v>60</v>
      </c>
      <c r="V238" s="57"/>
      <c r="W238" s="56" t="s">
        <v>60</v>
      </c>
      <c r="X238" s="56" t="s">
        <v>60</v>
      </c>
      <c r="Y238" s="56" t="s">
        <v>2440</v>
      </c>
      <c r="Z238" s="56" t="s">
        <v>60</v>
      </c>
      <c r="AA238" s="59"/>
      <c r="AB238" s="60" t="s">
        <v>89</v>
      </c>
      <c r="AC238" s="61" t="s">
        <v>2441</v>
      </c>
      <c r="AD238" s="61" t="s">
        <v>2441</v>
      </c>
      <c r="AE238" s="61" t="s">
        <v>2442</v>
      </c>
      <c r="AF238" s="61" t="s">
        <v>2442</v>
      </c>
      <c r="AG238" s="61" t="s">
        <v>2443</v>
      </c>
      <c r="AH238" s="61" t="s">
        <v>2444</v>
      </c>
      <c r="AI238" s="61" t="s">
        <v>70</v>
      </c>
      <c r="AJ238" s="61" t="s">
        <v>665</v>
      </c>
      <c r="AK238" s="61" t="s">
        <v>2445</v>
      </c>
      <c r="AL238" s="61"/>
      <c r="AM238" s="61"/>
      <c r="AN238" s="61"/>
      <c r="AO238" s="61"/>
      <c r="AP238" s="61"/>
      <c r="AQ238" s="61" t="s">
        <v>59</v>
      </c>
      <c r="AR238" s="61" t="s">
        <v>60</v>
      </c>
      <c r="AS238" s="61" t="s">
        <v>60</v>
      </c>
      <c r="AT238" s="62" t="s">
        <v>59</v>
      </c>
      <c r="AU238" s="63">
        <v>2</v>
      </c>
      <c r="AV238" s="64" t="s">
        <v>59</v>
      </c>
      <c r="AW238" s="65" t="s">
        <v>2446</v>
      </c>
      <c r="AX238" s="64" t="s">
        <v>59</v>
      </c>
      <c r="AY238" s="64" t="s">
        <v>163</v>
      </c>
      <c r="AZ238" s="64" t="s">
        <v>601</v>
      </c>
      <c r="BA238" s="64" t="s">
        <v>296</v>
      </c>
      <c r="BB238" s="64" t="s">
        <v>177</v>
      </c>
      <c r="BC238" s="64" t="s">
        <v>539</v>
      </c>
      <c r="BD238" s="64"/>
      <c r="BE238" s="66"/>
      <c r="BF238" s="64"/>
      <c r="BG238" s="64"/>
      <c r="BH238" s="62"/>
      <c r="BI238" s="67"/>
      <c r="BJ238" s="68"/>
    </row>
    <row r="239" spans="1:62" x14ac:dyDescent="0.35">
      <c r="B239" s="53">
        <v>44208</v>
      </c>
      <c r="C239" s="54" t="s">
        <v>2447</v>
      </c>
      <c r="D239" s="55" t="s">
        <v>2448</v>
      </c>
      <c r="E239" s="56" t="s">
        <v>59</v>
      </c>
      <c r="F239" s="56" t="s">
        <v>59</v>
      </c>
      <c r="G239" s="56" t="s">
        <v>59</v>
      </c>
      <c r="H239" s="56" t="s">
        <v>59</v>
      </c>
      <c r="I239" s="56" t="s">
        <v>59</v>
      </c>
      <c r="J239" s="56" t="s">
        <v>60</v>
      </c>
      <c r="K239" s="56" t="s">
        <v>60</v>
      </c>
      <c r="L239" s="29" t="s">
        <v>89</v>
      </c>
      <c r="M239" s="11"/>
      <c r="N239" s="11"/>
      <c r="O239" s="56" t="s">
        <v>2449</v>
      </c>
      <c r="P239" s="57">
        <v>7</v>
      </c>
      <c r="Q239" s="58">
        <v>127</v>
      </c>
      <c r="R239" s="56" t="s">
        <v>59</v>
      </c>
      <c r="S239" s="57" t="s">
        <v>2450</v>
      </c>
      <c r="T239" s="56" t="s">
        <v>59</v>
      </c>
      <c r="U239" s="56" t="s">
        <v>59</v>
      </c>
      <c r="V239" s="57" t="s">
        <v>2451</v>
      </c>
      <c r="W239" s="56" t="s">
        <v>60</v>
      </c>
      <c r="X239" s="56" t="s">
        <v>60</v>
      </c>
      <c r="Y239" s="56" t="s">
        <v>131</v>
      </c>
      <c r="Z239" s="56" t="s">
        <v>60</v>
      </c>
      <c r="AA239" s="59"/>
      <c r="AB239" s="60" t="s">
        <v>89</v>
      </c>
      <c r="AC239" s="61" t="s">
        <v>2452</v>
      </c>
      <c r="AD239" s="61" t="s">
        <v>2453</v>
      </c>
      <c r="AE239" s="61" t="s">
        <v>2454</v>
      </c>
      <c r="AF239" s="61" t="s">
        <v>2454</v>
      </c>
      <c r="AG239" s="61" t="s">
        <v>2455</v>
      </c>
      <c r="AH239" s="61" t="s">
        <v>2456</v>
      </c>
      <c r="AI239" s="61" t="s">
        <v>70</v>
      </c>
      <c r="AJ239" s="61" t="s">
        <v>315</v>
      </c>
      <c r="AK239" s="61" t="s">
        <v>2457</v>
      </c>
      <c r="AL239" s="61"/>
      <c r="AM239" s="61"/>
      <c r="AN239" s="61"/>
      <c r="AO239" s="61"/>
      <c r="AP239" s="61"/>
      <c r="AQ239" s="61" t="s">
        <v>60</v>
      </c>
      <c r="AR239" s="61" t="s">
        <v>60</v>
      </c>
      <c r="AS239" s="61" t="s">
        <v>59</v>
      </c>
      <c r="AT239" s="62" t="s">
        <v>60</v>
      </c>
      <c r="AU239" s="63">
        <v>0</v>
      </c>
      <c r="AV239" s="64" t="s">
        <v>60</v>
      </c>
      <c r="AW239" s="65"/>
      <c r="AX239" s="64" t="s">
        <v>60</v>
      </c>
      <c r="AY239" s="64"/>
      <c r="AZ239" s="64"/>
      <c r="BA239" s="64"/>
      <c r="BB239" s="64"/>
      <c r="BC239" s="64"/>
      <c r="BD239" s="64"/>
      <c r="BE239" s="66"/>
      <c r="BF239" s="64"/>
      <c r="BG239" s="64"/>
      <c r="BH239" s="62"/>
      <c r="BI239" s="67"/>
      <c r="BJ239" s="68"/>
    </row>
    <row r="240" spans="1:62" x14ac:dyDescent="0.35">
      <c r="A240" s="24"/>
      <c r="B240" s="53">
        <v>44208</v>
      </c>
      <c r="C240" s="81" t="s">
        <v>2458</v>
      </c>
      <c r="D240" s="55" t="s">
        <v>2459</v>
      </c>
      <c r="E240" s="56" t="s">
        <v>59</v>
      </c>
      <c r="F240" s="56" t="s">
        <v>59</v>
      </c>
      <c r="G240" s="56" t="s">
        <v>59</v>
      </c>
      <c r="H240" s="56" t="s">
        <v>59</v>
      </c>
      <c r="I240" s="56" t="s">
        <v>59</v>
      </c>
      <c r="J240" s="56" t="s">
        <v>60</v>
      </c>
      <c r="K240" s="56" t="s">
        <v>60</v>
      </c>
      <c r="L240" s="29" t="s">
        <v>89</v>
      </c>
      <c r="M240" s="11" t="s">
        <v>61</v>
      </c>
      <c r="N240" s="11" t="s">
        <v>195</v>
      </c>
      <c r="O240" s="56" t="s">
        <v>2460</v>
      </c>
      <c r="P240" s="57">
        <v>30</v>
      </c>
      <c r="Q240" s="58">
        <v>350</v>
      </c>
      <c r="R240" s="56" t="s">
        <v>59</v>
      </c>
      <c r="S240" s="57" t="s">
        <v>2461</v>
      </c>
      <c r="T240" s="56" t="s">
        <v>60</v>
      </c>
      <c r="U240" s="56" t="s">
        <v>59</v>
      </c>
      <c r="V240" s="57" t="s">
        <v>2462</v>
      </c>
      <c r="W240" s="56" t="s">
        <v>60</v>
      </c>
      <c r="X240" s="56" t="s">
        <v>60</v>
      </c>
      <c r="Y240" s="56" t="s">
        <v>2463</v>
      </c>
      <c r="Z240" s="56" t="s">
        <v>59</v>
      </c>
      <c r="AA240" s="59" t="s">
        <v>2464</v>
      </c>
      <c r="AB240" s="60" t="s">
        <v>278</v>
      </c>
      <c r="AC240" s="61" t="s">
        <v>2465</v>
      </c>
      <c r="AD240" s="61" t="s">
        <v>2465</v>
      </c>
      <c r="AE240" s="61" t="s">
        <v>2466</v>
      </c>
      <c r="AF240" s="61" t="s">
        <v>2466</v>
      </c>
      <c r="AG240" s="61" t="s">
        <v>2467</v>
      </c>
      <c r="AH240" s="61" t="s">
        <v>2468</v>
      </c>
      <c r="AI240" s="61" t="s">
        <v>70</v>
      </c>
      <c r="AJ240" s="61" t="s">
        <v>71</v>
      </c>
      <c r="AK240" s="61" t="s">
        <v>2469</v>
      </c>
      <c r="AL240" s="61"/>
      <c r="AM240" s="61"/>
      <c r="AN240" s="61"/>
      <c r="AO240" s="61"/>
      <c r="AP240" s="61"/>
      <c r="AQ240" s="61" t="s">
        <v>60</v>
      </c>
      <c r="AR240" s="61" t="s">
        <v>60</v>
      </c>
      <c r="AS240" s="61" t="s">
        <v>59</v>
      </c>
      <c r="AT240" s="62" t="s">
        <v>59</v>
      </c>
      <c r="AU240" s="63">
        <v>4</v>
      </c>
      <c r="AV240" s="64" t="s">
        <v>59</v>
      </c>
      <c r="AW240" s="65" t="s">
        <v>2470</v>
      </c>
      <c r="AX240" s="64" t="s">
        <v>59</v>
      </c>
      <c r="AY240" s="64" t="s">
        <v>138</v>
      </c>
      <c r="AZ240" s="64"/>
      <c r="BA240" s="64"/>
      <c r="BB240" s="64"/>
      <c r="BC240" s="64"/>
      <c r="BD240" s="64"/>
      <c r="BE240" s="66"/>
      <c r="BF240" s="64"/>
      <c r="BG240" s="64"/>
      <c r="BH240" s="62"/>
      <c r="BI240" s="67"/>
      <c r="BJ240" s="68"/>
    </row>
    <row r="241" spans="1:62" x14ac:dyDescent="0.35">
      <c r="A241" s="24"/>
      <c r="B241" s="53">
        <v>44208</v>
      </c>
      <c r="C241" s="54" t="s">
        <v>2471</v>
      </c>
      <c r="D241" s="55" t="s">
        <v>2472</v>
      </c>
      <c r="E241" s="56" t="s">
        <v>59</v>
      </c>
      <c r="F241" s="56" t="s">
        <v>59</v>
      </c>
      <c r="G241" s="56" t="s">
        <v>59</v>
      </c>
      <c r="H241" s="56" t="s">
        <v>59</v>
      </c>
      <c r="I241" s="56" t="s">
        <v>59</v>
      </c>
      <c r="J241" s="56" t="s">
        <v>59</v>
      </c>
      <c r="K241" s="56" t="s">
        <v>59</v>
      </c>
      <c r="L241" s="29" t="s">
        <v>89</v>
      </c>
      <c r="M241" s="11" t="s">
        <v>299</v>
      </c>
      <c r="N241" s="11"/>
      <c r="O241" s="56" t="s">
        <v>2473</v>
      </c>
      <c r="P241" s="57">
        <v>50</v>
      </c>
      <c r="Q241" s="58">
        <v>1000</v>
      </c>
      <c r="R241" s="56" t="s">
        <v>60</v>
      </c>
      <c r="S241" s="57" t="s">
        <v>2474</v>
      </c>
      <c r="T241" s="56" t="s">
        <v>60</v>
      </c>
      <c r="U241" s="56" t="s">
        <v>59</v>
      </c>
      <c r="V241" s="57"/>
      <c r="W241" s="56" t="s">
        <v>59</v>
      </c>
      <c r="X241" s="56" t="s">
        <v>60</v>
      </c>
      <c r="Y241" s="56" t="s">
        <v>2475</v>
      </c>
      <c r="Z241" s="56" t="s">
        <v>59</v>
      </c>
      <c r="AA241" s="59" t="s">
        <v>2476</v>
      </c>
      <c r="AB241" s="60" t="s">
        <v>144</v>
      </c>
      <c r="AC241" s="61" t="s">
        <v>2477</v>
      </c>
      <c r="AD241" s="61" t="s">
        <v>2478</v>
      </c>
      <c r="AE241" s="61" t="s">
        <v>2479</v>
      </c>
      <c r="AF241" s="61" t="s">
        <v>2480</v>
      </c>
      <c r="AG241" s="61" t="s">
        <v>1073</v>
      </c>
      <c r="AH241" s="61" t="s">
        <v>1074</v>
      </c>
      <c r="AI241" s="61" t="s">
        <v>70</v>
      </c>
      <c r="AJ241" s="61" t="s">
        <v>800</v>
      </c>
      <c r="AK241" s="61" t="s">
        <v>2481</v>
      </c>
      <c r="AL241" s="61"/>
      <c r="AM241" s="61"/>
      <c r="AN241" s="61"/>
      <c r="AO241" s="61"/>
      <c r="AP241" s="61"/>
      <c r="AQ241" s="61" t="s">
        <v>60</v>
      </c>
      <c r="AR241" s="61" t="s">
        <v>60</v>
      </c>
      <c r="AS241" s="61" t="s">
        <v>60</v>
      </c>
      <c r="AT241" s="62" t="s">
        <v>59</v>
      </c>
      <c r="AU241" s="63">
        <v>15</v>
      </c>
      <c r="AV241" s="64" t="s">
        <v>60</v>
      </c>
      <c r="AW241" s="65"/>
      <c r="AX241" s="64" t="s">
        <v>59</v>
      </c>
      <c r="AY241" s="64" t="s">
        <v>217</v>
      </c>
      <c r="AZ241" s="64" t="s">
        <v>601</v>
      </c>
      <c r="BA241" s="64" t="s">
        <v>296</v>
      </c>
      <c r="BB241" s="64"/>
      <c r="BC241" s="64"/>
      <c r="BD241" s="64"/>
      <c r="BE241" s="66"/>
      <c r="BF241" s="64"/>
      <c r="BG241" s="64"/>
      <c r="BH241" s="62"/>
      <c r="BI241" s="67"/>
      <c r="BJ241" s="68"/>
    </row>
    <row r="242" spans="1:62" x14ac:dyDescent="0.35">
      <c r="B242" s="53">
        <v>44208</v>
      </c>
      <c r="C242" s="54" t="s">
        <v>2482</v>
      </c>
      <c r="D242" s="55" t="s">
        <v>2483</v>
      </c>
      <c r="E242" s="56" t="s">
        <v>59</v>
      </c>
      <c r="F242" s="56" t="s">
        <v>59</v>
      </c>
      <c r="G242" s="56" t="s">
        <v>60</v>
      </c>
      <c r="H242" s="56" t="s">
        <v>59</v>
      </c>
      <c r="I242" s="56" t="s">
        <v>59</v>
      </c>
      <c r="J242" s="56" t="s">
        <v>60</v>
      </c>
      <c r="K242" s="56" t="s">
        <v>60</v>
      </c>
      <c r="L242" s="29" t="s">
        <v>89</v>
      </c>
      <c r="M242" s="11"/>
      <c r="N242" s="11"/>
      <c r="O242" s="56" t="s">
        <v>2484</v>
      </c>
      <c r="P242" s="57">
        <v>16</v>
      </c>
      <c r="Q242" s="58">
        <v>349</v>
      </c>
      <c r="R242" s="56" t="s">
        <v>60</v>
      </c>
      <c r="S242" s="57" t="s">
        <v>2485</v>
      </c>
      <c r="T242" s="56" t="s">
        <v>59</v>
      </c>
      <c r="U242" s="56" t="s">
        <v>59</v>
      </c>
      <c r="V242" s="57"/>
      <c r="W242" s="56" t="s">
        <v>60</v>
      </c>
      <c r="X242" s="56" t="s">
        <v>60</v>
      </c>
      <c r="Y242" s="56" t="s">
        <v>2486</v>
      </c>
      <c r="Z242" s="56" t="s">
        <v>60</v>
      </c>
      <c r="AA242" s="59"/>
      <c r="AB242" s="60" t="s">
        <v>89</v>
      </c>
      <c r="AC242" s="61" t="s">
        <v>2487</v>
      </c>
      <c r="AD242" s="61" t="s">
        <v>2487</v>
      </c>
      <c r="AE242" s="61" t="s">
        <v>2488</v>
      </c>
      <c r="AF242" s="61" t="s">
        <v>2488</v>
      </c>
      <c r="AG242" s="61" t="s">
        <v>2489</v>
      </c>
      <c r="AH242" s="61" t="s">
        <v>2490</v>
      </c>
      <c r="AI242" s="61" t="s">
        <v>70</v>
      </c>
      <c r="AJ242" s="61" t="s">
        <v>283</v>
      </c>
      <c r="AK242" s="61" t="s">
        <v>2491</v>
      </c>
      <c r="AL242" s="61"/>
      <c r="AM242" s="61"/>
      <c r="AN242" s="61"/>
      <c r="AO242" s="61"/>
      <c r="AP242" s="61"/>
      <c r="AQ242" s="61" t="s">
        <v>59</v>
      </c>
      <c r="AR242" s="61" t="s">
        <v>60</v>
      </c>
      <c r="AS242" s="61" t="s">
        <v>59</v>
      </c>
      <c r="AT242" s="62" t="s">
        <v>59</v>
      </c>
      <c r="AU242" s="63">
        <v>2</v>
      </c>
      <c r="AV242" s="64" t="s">
        <v>59</v>
      </c>
      <c r="AW242" s="65" t="s">
        <v>2492</v>
      </c>
      <c r="AX242" s="64" t="s">
        <v>59</v>
      </c>
      <c r="AY242" s="64" t="s">
        <v>30</v>
      </c>
      <c r="AZ242" s="64"/>
      <c r="BA242" s="64"/>
      <c r="BB242" s="64"/>
      <c r="BC242" s="64"/>
      <c r="BD242" s="64"/>
      <c r="BE242" s="66"/>
      <c r="BF242" s="64"/>
      <c r="BG242" s="64"/>
      <c r="BH242" s="62"/>
      <c r="BI242" s="67"/>
      <c r="BJ242" s="68"/>
    </row>
    <row r="243" spans="1:62" x14ac:dyDescent="0.35">
      <c r="A243" s="24"/>
      <c r="B243" s="53">
        <v>44208</v>
      </c>
      <c r="C243" s="54" t="s">
        <v>2493</v>
      </c>
      <c r="D243" s="55" t="s">
        <v>2494</v>
      </c>
      <c r="E243" s="56" t="s">
        <v>59</v>
      </c>
      <c r="F243" s="56" t="s">
        <v>59</v>
      </c>
      <c r="G243" s="56" t="s">
        <v>60</v>
      </c>
      <c r="H243" s="56" t="s">
        <v>59</v>
      </c>
      <c r="I243" s="56" t="s">
        <v>59</v>
      </c>
      <c r="J243" s="56" t="s">
        <v>60</v>
      </c>
      <c r="K243" s="56" t="s">
        <v>60</v>
      </c>
      <c r="L243" s="29" t="s">
        <v>89</v>
      </c>
      <c r="M243" s="11" t="s">
        <v>299</v>
      </c>
      <c r="N243" s="11"/>
      <c r="O243" s="56" t="s">
        <v>2495</v>
      </c>
      <c r="P243" s="57">
        <v>4</v>
      </c>
      <c r="Q243" s="58">
        <v>95</v>
      </c>
      <c r="R243" s="56" t="s">
        <v>59</v>
      </c>
      <c r="S243" s="57"/>
      <c r="T243" s="56" t="s">
        <v>60</v>
      </c>
      <c r="U243" s="56" t="s">
        <v>60</v>
      </c>
      <c r="V243" s="57" t="s">
        <v>2496</v>
      </c>
      <c r="W243" s="56" t="s">
        <v>60</v>
      </c>
      <c r="X243" s="56" t="s">
        <v>60</v>
      </c>
      <c r="Y243" s="56" t="s">
        <v>2497</v>
      </c>
      <c r="Z243" s="56" t="s">
        <v>60</v>
      </c>
      <c r="AA243" s="59"/>
      <c r="AB243" s="60" t="s">
        <v>89</v>
      </c>
      <c r="AC243" s="61" t="s">
        <v>290</v>
      </c>
      <c r="AD243" s="61" t="s">
        <v>290</v>
      </c>
      <c r="AE243" s="61" t="s">
        <v>2498</v>
      </c>
      <c r="AF243" s="61" t="s">
        <v>2498</v>
      </c>
      <c r="AG243" s="61" t="s">
        <v>2114</v>
      </c>
      <c r="AH243" s="61" t="s">
        <v>2499</v>
      </c>
      <c r="AI243" s="61" t="s">
        <v>70</v>
      </c>
      <c r="AJ243" s="61" t="s">
        <v>665</v>
      </c>
      <c r="AK243" s="61" t="s">
        <v>2500</v>
      </c>
      <c r="AL243" s="61"/>
      <c r="AM243" s="61"/>
      <c r="AN243" s="61"/>
      <c r="AO243" s="61"/>
      <c r="AP243" s="61"/>
      <c r="AQ243" s="61" t="s">
        <v>59</v>
      </c>
      <c r="AR243" s="61" t="s">
        <v>60</v>
      </c>
      <c r="AS243" s="61" t="s">
        <v>60</v>
      </c>
      <c r="AT243" s="62" t="s">
        <v>59</v>
      </c>
      <c r="AU243" s="63">
        <v>1</v>
      </c>
      <c r="AV243" s="64" t="s">
        <v>59</v>
      </c>
      <c r="AW243" s="65" t="s">
        <v>2501</v>
      </c>
      <c r="AX243" s="64" t="s">
        <v>59</v>
      </c>
      <c r="AY243" s="64" t="s">
        <v>138</v>
      </c>
      <c r="AZ243" s="64"/>
      <c r="BA243" s="64"/>
      <c r="BB243" s="64"/>
      <c r="BC243" s="64"/>
      <c r="BD243" s="64"/>
      <c r="BE243" s="66"/>
      <c r="BF243" s="64"/>
      <c r="BG243" s="64"/>
      <c r="BH243" s="62"/>
      <c r="BI243" s="67"/>
      <c r="BJ243" s="68"/>
    </row>
    <row r="244" spans="1:62" x14ac:dyDescent="0.35">
      <c r="B244" s="53">
        <v>44208</v>
      </c>
      <c r="C244" s="54" t="s">
        <v>2502</v>
      </c>
      <c r="D244" s="55" t="s">
        <v>2503</v>
      </c>
      <c r="E244" s="56" t="s">
        <v>59</v>
      </c>
      <c r="F244" s="56" t="s">
        <v>59</v>
      </c>
      <c r="G244" s="56" t="s">
        <v>60</v>
      </c>
      <c r="H244" s="56" t="s">
        <v>59</v>
      </c>
      <c r="I244" s="56" t="s">
        <v>59</v>
      </c>
      <c r="J244" s="56" t="s">
        <v>60</v>
      </c>
      <c r="K244" s="56" t="s">
        <v>60</v>
      </c>
      <c r="L244" s="29" t="s">
        <v>89</v>
      </c>
      <c r="M244" s="11" t="s">
        <v>299</v>
      </c>
      <c r="N244" s="11"/>
      <c r="O244" s="56" t="s">
        <v>2504</v>
      </c>
      <c r="P244" s="57">
        <v>4</v>
      </c>
      <c r="Q244" s="58">
        <v>50</v>
      </c>
      <c r="R244" s="56" t="s">
        <v>59</v>
      </c>
      <c r="S244" s="57" t="s">
        <v>2505</v>
      </c>
      <c r="T244" s="56" t="s">
        <v>60</v>
      </c>
      <c r="U244" s="56" t="s">
        <v>59</v>
      </c>
      <c r="V244" s="57" t="s">
        <v>2506</v>
      </c>
      <c r="W244" s="56" t="s">
        <v>60</v>
      </c>
      <c r="X244" s="56" t="s">
        <v>60</v>
      </c>
      <c r="Y244" s="56" t="s">
        <v>2507</v>
      </c>
      <c r="Z244" s="56" t="s">
        <v>60</v>
      </c>
      <c r="AA244" s="59"/>
      <c r="AB244" s="60" t="s">
        <v>89</v>
      </c>
      <c r="AC244" s="61" t="s">
        <v>1006</v>
      </c>
      <c r="AD244" s="61" t="s">
        <v>1006</v>
      </c>
      <c r="AE244" s="61" t="s">
        <v>2508</v>
      </c>
      <c r="AF244" s="61" t="s">
        <v>2508</v>
      </c>
      <c r="AG244" s="61" t="s">
        <v>2509</v>
      </c>
      <c r="AH244" s="61" t="s">
        <v>2510</v>
      </c>
      <c r="AI244" s="61" t="s">
        <v>70</v>
      </c>
      <c r="AJ244" s="61" t="s">
        <v>203</v>
      </c>
      <c r="AK244" s="61" t="s">
        <v>2511</v>
      </c>
      <c r="AL244" s="61"/>
      <c r="AM244" s="61"/>
      <c r="AN244" s="61"/>
      <c r="AO244" s="61"/>
      <c r="AP244" s="61"/>
      <c r="AQ244" s="61" t="s">
        <v>59</v>
      </c>
      <c r="AR244" s="61" t="s">
        <v>60</v>
      </c>
      <c r="AS244" s="61" t="s">
        <v>60</v>
      </c>
      <c r="AT244" s="62" t="s">
        <v>60</v>
      </c>
      <c r="AU244" s="63">
        <v>0</v>
      </c>
      <c r="AV244" s="64" t="s">
        <v>60</v>
      </c>
      <c r="AW244" s="65"/>
      <c r="AX244" s="64" t="s">
        <v>60</v>
      </c>
      <c r="AY244" s="64"/>
      <c r="AZ244" s="64"/>
      <c r="BA244" s="64"/>
      <c r="BB244" s="64"/>
      <c r="BC244" s="64"/>
      <c r="BD244" s="64"/>
      <c r="BE244" s="66"/>
      <c r="BF244" s="64"/>
      <c r="BG244" s="64"/>
      <c r="BH244" s="62"/>
      <c r="BI244" s="67"/>
      <c r="BJ244" s="68"/>
    </row>
    <row r="245" spans="1:62" x14ac:dyDescent="0.35">
      <c r="A245" s="24"/>
      <c r="B245" s="53">
        <v>44208</v>
      </c>
      <c r="C245" s="54" t="s">
        <v>2512</v>
      </c>
      <c r="D245" s="55" t="s">
        <v>2513</v>
      </c>
      <c r="E245" s="56" t="s">
        <v>59</v>
      </c>
      <c r="F245" s="56" t="s">
        <v>59</v>
      </c>
      <c r="G245" s="56" t="s">
        <v>59</v>
      </c>
      <c r="H245" s="56" t="s">
        <v>59</v>
      </c>
      <c r="I245" s="56" t="s">
        <v>59</v>
      </c>
      <c r="J245" s="56" t="s">
        <v>59</v>
      </c>
      <c r="K245" s="56" t="s">
        <v>59</v>
      </c>
      <c r="L245" s="69" t="s">
        <v>61</v>
      </c>
      <c r="M245" s="11"/>
      <c r="N245" s="11"/>
      <c r="O245" s="56" t="s">
        <v>2514</v>
      </c>
      <c r="P245" s="57">
        <v>1</v>
      </c>
      <c r="Q245" s="58">
        <v>23</v>
      </c>
      <c r="R245" s="56" t="s">
        <v>60</v>
      </c>
      <c r="S245" s="57" t="s">
        <v>2515</v>
      </c>
      <c r="T245" s="56" t="s">
        <v>60</v>
      </c>
      <c r="U245" s="56" t="s">
        <v>59</v>
      </c>
      <c r="V245" s="57"/>
      <c r="W245" s="56" t="s">
        <v>59</v>
      </c>
      <c r="X245" s="56" t="s">
        <v>60</v>
      </c>
      <c r="Y245" s="56" t="s">
        <v>2516</v>
      </c>
      <c r="Z245" s="56" t="s">
        <v>60</v>
      </c>
      <c r="AA245" s="59"/>
      <c r="AB245" s="60" t="s">
        <v>61</v>
      </c>
      <c r="AC245" s="61" t="s">
        <v>617</v>
      </c>
      <c r="AD245" s="61" t="s">
        <v>617</v>
      </c>
      <c r="AE245" s="61" t="s">
        <v>2517</v>
      </c>
      <c r="AF245" s="61" t="s">
        <v>2517</v>
      </c>
      <c r="AG245" s="61" t="s">
        <v>2518</v>
      </c>
      <c r="AH245" s="61" t="s">
        <v>325</v>
      </c>
      <c r="AI245" s="61" t="s">
        <v>70</v>
      </c>
      <c r="AJ245" s="61" t="s">
        <v>325</v>
      </c>
      <c r="AK245" s="61" t="s">
        <v>2519</v>
      </c>
      <c r="AL245" s="61"/>
      <c r="AM245" s="61"/>
      <c r="AN245" s="61"/>
      <c r="AO245" s="61"/>
      <c r="AP245" s="61"/>
      <c r="AQ245" s="61" t="s">
        <v>59</v>
      </c>
      <c r="AR245" s="61" t="s">
        <v>60</v>
      </c>
      <c r="AS245" s="61" t="s">
        <v>59</v>
      </c>
      <c r="AT245" s="62" t="s">
        <v>60</v>
      </c>
      <c r="AU245" s="63">
        <v>0</v>
      </c>
      <c r="AV245" s="64" t="s">
        <v>59</v>
      </c>
      <c r="AW245" s="65" t="s">
        <v>2520</v>
      </c>
      <c r="AX245" s="64" t="s">
        <v>59</v>
      </c>
      <c r="AY245" s="64" t="s">
        <v>138</v>
      </c>
      <c r="AZ245" s="64" t="s">
        <v>576</v>
      </c>
      <c r="BA245" s="64" t="s">
        <v>178</v>
      </c>
      <c r="BB245" s="64"/>
      <c r="BC245" s="64"/>
      <c r="BD245" s="64"/>
      <c r="BE245" s="66"/>
      <c r="BF245" s="64"/>
      <c r="BG245" s="64"/>
      <c r="BH245" s="62"/>
      <c r="BI245" s="67"/>
      <c r="BJ245" s="68"/>
    </row>
    <row r="246" spans="1:62" x14ac:dyDescent="0.35">
      <c r="A246" s="24"/>
      <c r="B246" s="53">
        <v>44208</v>
      </c>
      <c r="C246" s="54" t="s">
        <v>2521</v>
      </c>
      <c r="D246" s="55" t="s">
        <v>2522</v>
      </c>
      <c r="E246" s="56" t="s">
        <v>59</v>
      </c>
      <c r="F246" s="56" t="s">
        <v>59</v>
      </c>
      <c r="G246" s="56" t="s">
        <v>59</v>
      </c>
      <c r="H246" s="56" t="s">
        <v>59</v>
      </c>
      <c r="I246" s="56" t="s">
        <v>59</v>
      </c>
      <c r="J246" s="56" t="s">
        <v>60</v>
      </c>
      <c r="K246" s="56" t="s">
        <v>60</v>
      </c>
      <c r="L246" s="69" t="s">
        <v>61</v>
      </c>
      <c r="M246" s="11"/>
      <c r="N246" s="11"/>
      <c r="O246" s="56" t="s">
        <v>1330</v>
      </c>
      <c r="P246" s="57">
        <v>30</v>
      </c>
      <c r="Q246" s="58">
        <v>716</v>
      </c>
      <c r="R246" s="56" t="s">
        <v>59</v>
      </c>
      <c r="S246" s="57" t="s">
        <v>2523</v>
      </c>
      <c r="T246" s="56" t="s">
        <v>59</v>
      </c>
      <c r="U246" s="56" t="s">
        <v>59</v>
      </c>
      <c r="V246" s="57" t="s">
        <v>2524</v>
      </c>
      <c r="W246" s="56" t="s">
        <v>59</v>
      </c>
      <c r="X246" s="56" t="s">
        <v>60</v>
      </c>
      <c r="Y246" s="56" t="s">
        <v>131</v>
      </c>
      <c r="Z246" s="56" t="s">
        <v>59</v>
      </c>
      <c r="AA246" s="59" t="s">
        <v>2525</v>
      </c>
      <c r="AB246" s="60" t="s">
        <v>61</v>
      </c>
      <c r="AC246" s="61" t="s">
        <v>2526</v>
      </c>
      <c r="AD246" s="61" t="s">
        <v>2526</v>
      </c>
      <c r="AE246" s="61" t="s">
        <v>2527</v>
      </c>
      <c r="AF246" s="61" t="s">
        <v>2527</v>
      </c>
      <c r="AG246" s="61" t="s">
        <v>2528</v>
      </c>
      <c r="AH246" s="61" t="s">
        <v>2529</v>
      </c>
      <c r="AI246" s="61" t="s">
        <v>70</v>
      </c>
      <c r="AJ246" s="61" t="s">
        <v>363</v>
      </c>
      <c r="AK246" s="61" t="s">
        <v>2530</v>
      </c>
      <c r="AL246" s="61"/>
      <c r="AM246" s="61"/>
      <c r="AN246" s="61"/>
      <c r="AO246" s="61"/>
      <c r="AP246" s="61"/>
      <c r="AQ246" s="61" t="s">
        <v>60</v>
      </c>
      <c r="AR246" s="61" t="s">
        <v>60</v>
      </c>
      <c r="AS246" s="61" t="s">
        <v>60</v>
      </c>
      <c r="AT246" s="62" t="s">
        <v>60</v>
      </c>
      <c r="AU246" s="63">
        <v>0</v>
      </c>
      <c r="AV246" s="64" t="s">
        <v>59</v>
      </c>
      <c r="AW246" s="65" t="s">
        <v>2531</v>
      </c>
      <c r="AX246" s="64" t="s">
        <v>59</v>
      </c>
      <c r="AY246" s="64" t="s">
        <v>163</v>
      </c>
      <c r="AZ246" s="64" t="s">
        <v>601</v>
      </c>
      <c r="BA246" s="64" t="s">
        <v>206</v>
      </c>
      <c r="BB246" s="64" t="s">
        <v>114</v>
      </c>
      <c r="BC246" s="64"/>
      <c r="BD246" s="64"/>
      <c r="BE246" s="66"/>
      <c r="BF246" s="64"/>
      <c r="BG246" s="64"/>
      <c r="BH246" s="62"/>
      <c r="BI246" s="67"/>
      <c r="BJ246" s="68"/>
    </row>
    <row r="247" spans="1:62" x14ac:dyDescent="0.35">
      <c r="B247" s="53">
        <v>44208</v>
      </c>
      <c r="C247" s="54" t="s">
        <v>2532</v>
      </c>
      <c r="D247" s="55" t="s">
        <v>2533</v>
      </c>
      <c r="E247" s="56" t="s">
        <v>59</v>
      </c>
      <c r="F247" s="56" t="s">
        <v>59</v>
      </c>
      <c r="G247" s="56" t="s">
        <v>60</v>
      </c>
      <c r="H247" s="56" t="s">
        <v>59</v>
      </c>
      <c r="I247" s="56" t="s">
        <v>59</v>
      </c>
      <c r="J247" s="56" t="s">
        <v>60</v>
      </c>
      <c r="K247" s="56" t="s">
        <v>60</v>
      </c>
      <c r="L247" s="29" t="s">
        <v>89</v>
      </c>
      <c r="M247" s="11"/>
      <c r="N247" s="11"/>
      <c r="O247" s="56" t="s">
        <v>2534</v>
      </c>
      <c r="P247" s="57">
        <v>3</v>
      </c>
      <c r="Q247" s="58">
        <v>67</v>
      </c>
      <c r="R247" s="56" t="s">
        <v>59</v>
      </c>
      <c r="S247" s="57" t="s">
        <v>2535</v>
      </c>
      <c r="T247" s="56" t="s">
        <v>59</v>
      </c>
      <c r="U247" s="56" t="s">
        <v>59</v>
      </c>
      <c r="V247" s="57" t="s">
        <v>2536</v>
      </c>
      <c r="W247" s="56" t="s">
        <v>60</v>
      </c>
      <c r="X247" s="56" t="s">
        <v>60</v>
      </c>
      <c r="Y247" s="56" t="s">
        <v>2537</v>
      </c>
      <c r="Z247" s="56" t="s">
        <v>60</v>
      </c>
      <c r="AA247" s="59"/>
      <c r="AB247" s="60" t="s">
        <v>89</v>
      </c>
      <c r="AC247" s="61" t="s">
        <v>2538</v>
      </c>
      <c r="AD247" s="61" t="s">
        <v>2538</v>
      </c>
      <c r="AE247" s="61" t="s">
        <v>2539</v>
      </c>
      <c r="AF247" s="61" t="s">
        <v>2539</v>
      </c>
      <c r="AG247" s="61" t="s">
        <v>2540</v>
      </c>
      <c r="AH247" s="61" t="s">
        <v>2541</v>
      </c>
      <c r="AI247" s="61" t="s">
        <v>70</v>
      </c>
      <c r="AJ247" s="61" t="s">
        <v>84</v>
      </c>
      <c r="AK247" s="61" t="s">
        <v>2542</v>
      </c>
      <c r="AL247" s="61"/>
      <c r="AM247" s="61"/>
      <c r="AN247" s="61"/>
      <c r="AO247" s="61"/>
      <c r="AP247" s="61"/>
      <c r="AQ247" s="61" t="s">
        <v>60</v>
      </c>
      <c r="AR247" s="61" t="s">
        <v>60</v>
      </c>
      <c r="AS247" s="61" t="s">
        <v>60</v>
      </c>
      <c r="AT247" s="62" t="s">
        <v>60</v>
      </c>
      <c r="AU247" s="63">
        <v>0</v>
      </c>
      <c r="AV247" s="64" t="s">
        <v>60</v>
      </c>
      <c r="AW247" s="65"/>
      <c r="AX247" s="64" t="s">
        <v>60</v>
      </c>
      <c r="AY247" s="64"/>
      <c r="AZ247" s="64"/>
      <c r="BA247" s="64"/>
      <c r="BB247" s="64"/>
      <c r="BC247" s="64"/>
      <c r="BD247" s="64"/>
      <c r="BE247" s="66"/>
      <c r="BF247" s="64"/>
      <c r="BG247" s="64"/>
      <c r="BH247" s="62"/>
      <c r="BI247" s="67"/>
      <c r="BJ247" s="68"/>
    </row>
    <row r="248" spans="1:62" x14ac:dyDescent="0.35">
      <c r="A248" s="24"/>
      <c r="B248" s="53">
        <v>44208</v>
      </c>
      <c r="C248" s="54" t="s">
        <v>2543</v>
      </c>
      <c r="D248" s="55" t="s">
        <v>2544</v>
      </c>
      <c r="E248" s="56" t="s">
        <v>59</v>
      </c>
      <c r="F248" s="56" t="s">
        <v>59</v>
      </c>
      <c r="G248" s="56" t="s">
        <v>60</v>
      </c>
      <c r="H248" s="56" t="s">
        <v>60</v>
      </c>
      <c r="I248" s="56" t="s">
        <v>60</v>
      </c>
      <c r="J248" s="56" t="s">
        <v>60</v>
      </c>
      <c r="K248" s="56" t="s">
        <v>60</v>
      </c>
      <c r="L248" s="29" t="s">
        <v>89</v>
      </c>
      <c r="M248" s="11"/>
      <c r="N248" s="11"/>
      <c r="O248" s="56" t="s">
        <v>2545</v>
      </c>
      <c r="P248" s="57">
        <v>2</v>
      </c>
      <c r="Q248" s="58">
        <v>50</v>
      </c>
      <c r="R248" s="56" t="s">
        <v>60</v>
      </c>
      <c r="S248" s="57" t="s">
        <v>2546</v>
      </c>
      <c r="T248" s="56" t="s">
        <v>60</v>
      </c>
      <c r="U248" s="56" t="s">
        <v>59</v>
      </c>
      <c r="V248" s="57"/>
      <c r="W248" s="56" t="s">
        <v>59</v>
      </c>
      <c r="X248" s="56" t="s">
        <v>60</v>
      </c>
      <c r="Y248" s="56" t="s">
        <v>2547</v>
      </c>
      <c r="Z248" s="56" t="s">
        <v>59</v>
      </c>
      <c r="AA248" s="59" t="s">
        <v>2548</v>
      </c>
      <c r="AB248" s="60" t="s">
        <v>89</v>
      </c>
      <c r="AC248" s="61" t="s">
        <v>2549</v>
      </c>
      <c r="AD248" s="61" t="s">
        <v>2550</v>
      </c>
      <c r="AE248" s="61" t="s">
        <v>2551</v>
      </c>
      <c r="AF248" s="61" t="s">
        <v>2551</v>
      </c>
      <c r="AG248" s="61" t="s">
        <v>2552</v>
      </c>
      <c r="AH248" s="61" t="s">
        <v>2553</v>
      </c>
      <c r="AI248" s="61" t="s">
        <v>70</v>
      </c>
      <c r="AJ248" s="61" t="s">
        <v>800</v>
      </c>
      <c r="AK248" s="61" t="s">
        <v>2554</v>
      </c>
      <c r="AL248" s="61"/>
      <c r="AM248" s="61"/>
      <c r="AN248" s="61"/>
      <c r="AO248" s="61"/>
      <c r="AP248" s="61"/>
      <c r="AQ248" s="61" t="s">
        <v>59</v>
      </c>
      <c r="AR248" s="61" t="s">
        <v>60</v>
      </c>
      <c r="AS248" s="61" t="s">
        <v>59</v>
      </c>
      <c r="AT248" s="62" t="s">
        <v>60</v>
      </c>
      <c r="AU248" s="63">
        <v>0</v>
      </c>
      <c r="AV248" s="64" t="s">
        <v>59</v>
      </c>
      <c r="AW248" s="65" t="s">
        <v>2555</v>
      </c>
      <c r="AX248" s="64" t="s">
        <v>59</v>
      </c>
      <c r="AY248" s="64" t="s">
        <v>30</v>
      </c>
      <c r="AZ248" s="64"/>
      <c r="BA248" s="64"/>
      <c r="BB248" s="64"/>
      <c r="BC248" s="64"/>
      <c r="BD248" s="64"/>
      <c r="BE248" s="66"/>
      <c r="BF248" s="64"/>
      <c r="BG248" s="64"/>
      <c r="BH248" s="62"/>
      <c r="BI248" s="67"/>
      <c r="BJ248" s="68"/>
    </row>
    <row r="249" spans="1:62" x14ac:dyDescent="0.35">
      <c r="B249" s="53">
        <v>44208</v>
      </c>
      <c r="C249" s="54" t="s">
        <v>2556</v>
      </c>
      <c r="D249" s="55" t="s">
        <v>2544</v>
      </c>
      <c r="E249" s="56" t="s">
        <v>59</v>
      </c>
      <c r="F249" s="56" t="s">
        <v>59</v>
      </c>
      <c r="G249" s="56" t="s">
        <v>60</v>
      </c>
      <c r="H249" s="56" t="s">
        <v>60</v>
      </c>
      <c r="I249" s="56" t="s">
        <v>60</v>
      </c>
      <c r="J249" s="56" t="s">
        <v>60</v>
      </c>
      <c r="K249" s="56" t="s">
        <v>60</v>
      </c>
      <c r="L249" s="29" t="s">
        <v>89</v>
      </c>
      <c r="M249" s="11"/>
      <c r="N249" s="11"/>
      <c r="O249" s="56" t="s">
        <v>2545</v>
      </c>
      <c r="P249" s="57">
        <v>50</v>
      </c>
      <c r="Q249" s="58">
        <v>50</v>
      </c>
      <c r="R249" s="56" t="s">
        <v>59</v>
      </c>
      <c r="S249" s="57" t="s">
        <v>2557</v>
      </c>
      <c r="T249" s="56" t="s">
        <v>60</v>
      </c>
      <c r="U249" s="56" t="s">
        <v>59</v>
      </c>
      <c r="V249" s="57" t="s">
        <v>2558</v>
      </c>
      <c r="W249" s="56" t="s">
        <v>59</v>
      </c>
      <c r="X249" s="56" t="s">
        <v>60</v>
      </c>
      <c r="Y249" s="56" t="s">
        <v>2547</v>
      </c>
      <c r="Z249" s="56" t="s">
        <v>59</v>
      </c>
      <c r="AA249" s="59" t="s">
        <v>2559</v>
      </c>
      <c r="AB249" s="60" t="s">
        <v>89</v>
      </c>
      <c r="AC249" s="61" t="s">
        <v>2550</v>
      </c>
      <c r="AD249" s="61" t="s">
        <v>2550</v>
      </c>
      <c r="AE249" s="61" t="s">
        <v>2551</v>
      </c>
      <c r="AF249" s="61" t="s">
        <v>2551</v>
      </c>
      <c r="AG249" s="61" t="s">
        <v>2552</v>
      </c>
      <c r="AH249" s="61" t="s">
        <v>2553</v>
      </c>
      <c r="AI249" s="61" t="s">
        <v>70</v>
      </c>
      <c r="AJ249" s="61" t="s">
        <v>800</v>
      </c>
      <c r="AK249" s="61" t="s">
        <v>2554</v>
      </c>
      <c r="AL249" s="61"/>
      <c r="AM249" s="61"/>
      <c r="AN249" s="61"/>
      <c r="AO249" s="61"/>
      <c r="AP249" s="61"/>
      <c r="AQ249" s="61" t="s">
        <v>59</v>
      </c>
      <c r="AR249" s="61" t="s">
        <v>60</v>
      </c>
      <c r="AS249" s="61" t="s">
        <v>59</v>
      </c>
      <c r="AT249" s="62" t="s">
        <v>60</v>
      </c>
      <c r="AU249" s="63">
        <v>0</v>
      </c>
      <c r="AV249" s="64" t="s">
        <v>59</v>
      </c>
      <c r="AW249" s="65" t="s">
        <v>812</v>
      </c>
      <c r="AX249" s="64" t="s">
        <v>59</v>
      </c>
      <c r="AY249" s="64" t="s">
        <v>138</v>
      </c>
      <c r="AZ249" s="64" t="s">
        <v>114</v>
      </c>
      <c r="BA249" s="64"/>
      <c r="BB249" s="64"/>
      <c r="BC249" s="64"/>
      <c r="BD249" s="64"/>
      <c r="BE249" s="66"/>
      <c r="BF249" s="64"/>
      <c r="BG249" s="64"/>
      <c r="BH249" s="62"/>
      <c r="BI249" s="67"/>
      <c r="BJ249" s="68"/>
    </row>
    <row r="250" spans="1:62" x14ac:dyDescent="0.35">
      <c r="A250" s="24"/>
      <c r="B250" s="53">
        <v>44208</v>
      </c>
      <c r="C250" s="54" t="s">
        <v>2560</v>
      </c>
      <c r="D250" s="55" t="s">
        <v>2561</v>
      </c>
      <c r="E250" s="56" t="s">
        <v>59</v>
      </c>
      <c r="F250" s="56" t="s">
        <v>59</v>
      </c>
      <c r="G250" s="56" t="s">
        <v>59</v>
      </c>
      <c r="H250" s="56" t="s">
        <v>59</v>
      </c>
      <c r="I250" s="56" t="s">
        <v>59</v>
      </c>
      <c r="J250" s="56" t="s">
        <v>60</v>
      </c>
      <c r="K250" s="56" t="s">
        <v>60</v>
      </c>
      <c r="L250" s="69" t="s">
        <v>61</v>
      </c>
      <c r="M250" s="11"/>
      <c r="N250" s="11"/>
      <c r="O250" s="56" t="s">
        <v>310</v>
      </c>
      <c r="P250" s="57">
        <v>11</v>
      </c>
      <c r="Q250" s="58">
        <v>300</v>
      </c>
      <c r="R250" s="56" t="s">
        <v>60</v>
      </c>
      <c r="S250" s="57"/>
      <c r="T250" s="56" t="s">
        <v>60</v>
      </c>
      <c r="U250" s="56" t="s">
        <v>60</v>
      </c>
      <c r="V250" s="57"/>
      <c r="W250" s="56" t="s">
        <v>60</v>
      </c>
      <c r="X250" s="56" t="s">
        <v>60</v>
      </c>
      <c r="Y250" s="56" t="s">
        <v>2562</v>
      </c>
      <c r="Z250" s="56" t="s">
        <v>60</v>
      </c>
      <c r="AA250" s="59"/>
      <c r="AB250" s="60" t="s">
        <v>94</v>
      </c>
      <c r="AC250" s="61" t="s">
        <v>2563</v>
      </c>
      <c r="AD250" s="61" t="s">
        <v>2563</v>
      </c>
      <c r="AE250" s="61" t="s">
        <v>2564</v>
      </c>
      <c r="AF250" s="61" t="s">
        <v>2564</v>
      </c>
      <c r="AG250" s="61" t="s">
        <v>2565</v>
      </c>
      <c r="AH250" s="61" t="s">
        <v>2566</v>
      </c>
      <c r="AI250" s="61" t="s">
        <v>2567</v>
      </c>
      <c r="AJ250" s="61" t="s">
        <v>2567</v>
      </c>
      <c r="AK250" s="61" t="s">
        <v>2568</v>
      </c>
      <c r="AL250" s="61"/>
      <c r="AM250" s="61"/>
      <c r="AN250" s="61"/>
      <c r="AO250" s="61"/>
      <c r="AP250" s="61"/>
      <c r="AQ250" s="61" t="s">
        <v>60</v>
      </c>
      <c r="AR250" s="61" t="s">
        <v>60</v>
      </c>
      <c r="AS250" s="61" t="s">
        <v>60</v>
      </c>
      <c r="AT250" s="62" t="s">
        <v>60</v>
      </c>
      <c r="AU250" s="63">
        <v>0</v>
      </c>
      <c r="AV250" s="64" t="s">
        <v>60</v>
      </c>
      <c r="AW250" s="65"/>
      <c r="AX250" s="64" t="s">
        <v>59</v>
      </c>
      <c r="AY250" s="64" t="s">
        <v>2209</v>
      </c>
      <c r="AZ250" s="64"/>
      <c r="BA250" s="64"/>
      <c r="BB250" s="64"/>
      <c r="BC250" s="64"/>
      <c r="BD250" s="64"/>
      <c r="BE250" s="66"/>
      <c r="BF250" s="64"/>
      <c r="BG250" s="64"/>
      <c r="BH250" s="62"/>
      <c r="BI250" s="67"/>
      <c r="BJ250" s="66"/>
    </row>
    <row r="251" spans="1:62" x14ac:dyDescent="0.35">
      <c r="A251" s="24"/>
      <c r="B251" s="53">
        <v>44208</v>
      </c>
      <c r="C251" s="54" t="s">
        <v>2569</v>
      </c>
      <c r="D251" s="55" t="s">
        <v>2570</v>
      </c>
      <c r="E251" s="56" t="s">
        <v>59</v>
      </c>
      <c r="F251" s="56" t="s">
        <v>59</v>
      </c>
      <c r="G251" s="56" t="s">
        <v>60</v>
      </c>
      <c r="H251" s="56" t="s">
        <v>59</v>
      </c>
      <c r="I251" s="56" t="s">
        <v>59</v>
      </c>
      <c r="J251" s="56" t="s">
        <v>60</v>
      </c>
      <c r="K251" s="56" t="s">
        <v>60</v>
      </c>
      <c r="L251" s="69" t="s">
        <v>299</v>
      </c>
      <c r="M251" s="11" t="s">
        <v>89</v>
      </c>
      <c r="N251" s="11" t="s">
        <v>61</v>
      </c>
      <c r="O251" s="56" t="s">
        <v>2571</v>
      </c>
      <c r="P251" s="57">
        <v>39</v>
      </c>
      <c r="Q251" s="58">
        <v>1053</v>
      </c>
      <c r="R251" s="56" t="s">
        <v>59</v>
      </c>
      <c r="S251" s="57" t="s">
        <v>2572</v>
      </c>
      <c r="T251" s="56" t="s">
        <v>59</v>
      </c>
      <c r="U251" s="56" t="s">
        <v>59</v>
      </c>
      <c r="V251" s="57" t="s">
        <v>2573</v>
      </c>
      <c r="W251" s="56" t="s">
        <v>59</v>
      </c>
      <c r="X251" s="56" t="s">
        <v>60</v>
      </c>
      <c r="Y251" s="56" t="s">
        <v>2574</v>
      </c>
      <c r="Z251" s="56" t="s">
        <v>60</v>
      </c>
      <c r="AA251" s="59"/>
      <c r="AB251" s="60" t="s">
        <v>94</v>
      </c>
      <c r="AC251" s="61" t="s">
        <v>2575</v>
      </c>
      <c r="AD251" s="61" t="s">
        <v>2575</v>
      </c>
      <c r="AE251" s="61" t="s">
        <v>2576</v>
      </c>
      <c r="AF251" s="61" t="s">
        <v>2576</v>
      </c>
      <c r="AG251" s="61" t="s">
        <v>2577</v>
      </c>
      <c r="AH251" s="61" t="s">
        <v>2578</v>
      </c>
      <c r="AI251" s="61" t="s">
        <v>70</v>
      </c>
      <c r="AJ251" s="61" t="s">
        <v>472</v>
      </c>
      <c r="AK251" s="61" t="s">
        <v>2579</v>
      </c>
      <c r="AL251" s="61"/>
      <c r="AM251" s="61"/>
      <c r="AN251" s="61"/>
      <c r="AO251" s="61"/>
      <c r="AP251" s="61"/>
      <c r="AQ251" s="61" t="s">
        <v>60</v>
      </c>
      <c r="AR251" s="61" t="s">
        <v>60</v>
      </c>
      <c r="AS251" s="61" t="s">
        <v>59</v>
      </c>
      <c r="AT251" s="62" t="s">
        <v>59</v>
      </c>
      <c r="AU251" s="63">
        <v>9</v>
      </c>
      <c r="AV251" s="64" t="s">
        <v>59</v>
      </c>
      <c r="AW251" s="65" t="s">
        <v>2580</v>
      </c>
      <c r="AX251" s="64" t="s">
        <v>59</v>
      </c>
      <c r="AY251" s="64" t="s">
        <v>138</v>
      </c>
      <c r="AZ251" s="64"/>
      <c r="BA251" s="64"/>
      <c r="BB251" s="64"/>
      <c r="BC251" s="64"/>
      <c r="BD251" s="64"/>
      <c r="BE251" s="66"/>
      <c r="BF251" s="64"/>
      <c r="BG251" s="64"/>
      <c r="BH251" s="62"/>
      <c r="BI251" s="67"/>
      <c r="BJ251" s="68"/>
    </row>
    <row r="252" spans="1:62" x14ac:dyDescent="0.35">
      <c r="B252" s="53">
        <v>44207</v>
      </c>
      <c r="C252" s="54" t="s">
        <v>2581</v>
      </c>
      <c r="D252" s="55" t="s">
        <v>2582</v>
      </c>
      <c r="E252" s="56" t="s">
        <v>59</v>
      </c>
      <c r="F252" s="56" t="s">
        <v>59</v>
      </c>
      <c r="G252" s="56" t="s">
        <v>60</v>
      </c>
      <c r="H252" s="56" t="s">
        <v>59</v>
      </c>
      <c r="I252" s="56" t="s">
        <v>59</v>
      </c>
      <c r="J252" s="56" t="s">
        <v>60</v>
      </c>
      <c r="K252" s="56" t="s">
        <v>60</v>
      </c>
      <c r="L252" s="29" t="s">
        <v>89</v>
      </c>
      <c r="M252" s="11" t="s">
        <v>299</v>
      </c>
      <c r="N252" s="11"/>
      <c r="O252" s="56" t="s">
        <v>2583</v>
      </c>
      <c r="P252" s="57">
        <v>20</v>
      </c>
      <c r="Q252" s="58">
        <v>280</v>
      </c>
      <c r="R252" s="56" t="s">
        <v>59</v>
      </c>
      <c r="S252" s="57" t="s">
        <v>2584</v>
      </c>
      <c r="T252" s="56" t="s">
        <v>59</v>
      </c>
      <c r="U252" s="56" t="s">
        <v>59</v>
      </c>
      <c r="V252" s="57" t="s">
        <v>2585</v>
      </c>
      <c r="W252" s="56" t="s">
        <v>59</v>
      </c>
      <c r="X252" s="56" t="s">
        <v>60</v>
      </c>
      <c r="Y252" s="56" t="s">
        <v>2586</v>
      </c>
      <c r="Z252" s="56" t="s">
        <v>60</v>
      </c>
      <c r="AA252" s="59"/>
      <c r="AB252" s="60" t="s">
        <v>89</v>
      </c>
      <c r="AC252" s="61" t="s">
        <v>2084</v>
      </c>
      <c r="AD252" s="61" t="s">
        <v>2084</v>
      </c>
      <c r="AE252" s="61" t="s">
        <v>2587</v>
      </c>
      <c r="AF252" s="61" t="s">
        <v>2587</v>
      </c>
      <c r="AG252" s="61" t="s">
        <v>2022</v>
      </c>
      <c r="AH252" s="61" t="s">
        <v>2023</v>
      </c>
      <c r="AI252" s="61" t="s">
        <v>70</v>
      </c>
      <c r="AJ252" s="61" t="s">
        <v>111</v>
      </c>
      <c r="AK252" s="61" t="s">
        <v>2588</v>
      </c>
      <c r="AL252" s="61" t="s">
        <v>2589</v>
      </c>
      <c r="AM252" s="61" t="s">
        <v>2589</v>
      </c>
      <c r="AN252" s="61" t="s">
        <v>2590</v>
      </c>
      <c r="AO252" s="61" t="s">
        <v>2022</v>
      </c>
      <c r="AP252" s="61" t="s">
        <v>70</v>
      </c>
      <c r="AQ252" s="61" t="s">
        <v>59</v>
      </c>
      <c r="AR252" s="61" t="s">
        <v>60</v>
      </c>
      <c r="AS252" s="61" t="s">
        <v>59</v>
      </c>
      <c r="AT252" s="62" t="s">
        <v>60</v>
      </c>
      <c r="AU252" s="63">
        <v>0</v>
      </c>
      <c r="AV252" s="64" t="s">
        <v>60</v>
      </c>
      <c r="AW252" s="65"/>
      <c r="AX252" s="64" t="s">
        <v>59</v>
      </c>
      <c r="AY252" s="64" t="s">
        <v>30</v>
      </c>
      <c r="AZ252" s="64"/>
      <c r="BA252" s="64"/>
      <c r="BB252" s="64"/>
      <c r="BC252" s="64"/>
      <c r="BD252" s="64"/>
      <c r="BE252" s="66"/>
      <c r="BF252" s="64"/>
      <c r="BG252" s="64"/>
      <c r="BH252" s="62"/>
      <c r="BI252" s="67"/>
      <c r="BJ252" s="68"/>
    </row>
    <row r="253" spans="1:62" x14ac:dyDescent="0.35">
      <c r="A253" s="24"/>
      <c r="B253" s="53">
        <v>44207</v>
      </c>
      <c r="C253" s="54" t="s">
        <v>1098</v>
      </c>
      <c r="D253" s="55" t="s">
        <v>2591</v>
      </c>
      <c r="E253" s="56" t="s">
        <v>59</v>
      </c>
      <c r="F253" s="56" t="s">
        <v>60</v>
      </c>
      <c r="G253" s="56" t="s">
        <v>59</v>
      </c>
      <c r="H253" s="56" t="s">
        <v>59</v>
      </c>
      <c r="I253" s="56" t="s">
        <v>60</v>
      </c>
      <c r="J253" s="56" t="s">
        <v>60</v>
      </c>
      <c r="K253" s="56" t="s">
        <v>60</v>
      </c>
      <c r="L253" s="69" t="s">
        <v>61</v>
      </c>
      <c r="M253" s="11"/>
      <c r="N253" s="11"/>
      <c r="O253" s="56" t="s">
        <v>2592</v>
      </c>
      <c r="P253" s="57">
        <v>1</v>
      </c>
      <c r="Q253" s="58">
        <v>35</v>
      </c>
      <c r="R253" s="56" t="s">
        <v>59</v>
      </c>
      <c r="S253" s="57" t="s">
        <v>2593</v>
      </c>
      <c r="T253" s="56" t="s">
        <v>60</v>
      </c>
      <c r="U253" s="56" t="s">
        <v>59</v>
      </c>
      <c r="V253" s="57" t="s">
        <v>2594</v>
      </c>
      <c r="W253" s="56" t="s">
        <v>59</v>
      </c>
      <c r="X253" s="56" t="s">
        <v>60</v>
      </c>
      <c r="Y253" s="56" t="s">
        <v>2595</v>
      </c>
      <c r="Z253" s="56" t="s">
        <v>60</v>
      </c>
      <c r="AA253" s="59"/>
      <c r="AB253" s="60" t="s">
        <v>278</v>
      </c>
      <c r="AC253" s="61" t="s">
        <v>2596</v>
      </c>
      <c r="AD253" s="61" t="s">
        <v>2596</v>
      </c>
      <c r="AE253" s="61" t="s">
        <v>2597</v>
      </c>
      <c r="AF253" s="61" t="s">
        <v>2597</v>
      </c>
      <c r="AG253" s="61" t="s">
        <v>2598</v>
      </c>
      <c r="AH253" s="61" t="s">
        <v>2599</v>
      </c>
      <c r="AI253" s="61" t="s">
        <v>70</v>
      </c>
      <c r="AJ253" s="61" t="s">
        <v>701</v>
      </c>
      <c r="AK253" s="61" t="s">
        <v>2600</v>
      </c>
      <c r="AL253" s="61" t="s">
        <v>2601</v>
      </c>
      <c r="AM253" s="61" t="s">
        <v>2601</v>
      </c>
      <c r="AN253" s="61" t="s">
        <v>2602</v>
      </c>
      <c r="AO253" s="61" t="s">
        <v>1786</v>
      </c>
      <c r="AP253" s="61" t="s">
        <v>70</v>
      </c>
      <c r="AQ253" s="61" t="s">
        <v>59</v>
      </c>
      <c r="AR253" s="61" t="s">
        <v>60</v>
      </c>
      <c r="AS253" s="61" t="s">
        <v>59</v>
      </c>
      <c r="AT253" s="62" t="s">
        <v>59</v>
      </c>
      <c r="AU253" s="63">
        <v>1</v>
      </c>
      <c r="AV253" s="64" t="s">
        <v>60</v>
      </c>
      <c r="AW253" s="65"/>
      <c r="AX253" s="64" t="s">
        <v>59</v>
      </c>
      <c r="AY253" s="64" t="s">
        <v>138</v>
      </c>
      <c r="AZ253" s="64"/>
      <c r="BA253" s="64"/>
      <c r="BB253" s="64"/>
      <c r="BC253" s="64"/>
      <c r="BD253" s="64"/>
      <c r="BE253" s="66"/>
      <c r="BF253" s="64"/>
      <c r="BG253" s="64"/>
      <c r="BH253" s="62"/>
      <c r="BI253" s="67"/>
      <c r="BJ253" s="68"/>
    </row>
    <row r="254" spans="1:62" x14ac:dyDescent="0.35">
      <c r="B254" s="53">
        <v>44207</v>
      </c>
      <c r="C254" s="54" t="s">
        <v>2603</v>
      </c>
      <c r="D254" s="55" t="s">
        <v>2604</v>
      </c>
      <c r="E254" s="56" t="s">
        <v>59</v>
      </c>
      <c r="F254" s="56" t="s">
        <v>60</v>
      </c>
      <c r="G254" s="56" t="s">
        <v>60</v>
      </c>
      <c r="H254" s="56" t="s">
        <v>60</v>
      </c>
      <c r="I254" s="56" t="s">
        <v>59</v>
      </c>
      <c r="J254" s="56" t="s">
        <v>60</v>
      </c>
      <c r="K254" s="56" t="s">
        <v>60</v>
      </c>
      <c r="L254" s="69" t="s">
        <v>61</v>
      </c>
      <c r="M254" s="11"/>
      <c r="N254" s="11"/>
      <c r="O254" s="56" t="s">
        <v>2605</v>
      </c>
      <c r="P254" s="57">
        <v>1</v>
      </c>
      <c r="Q254" s="58">
        <v>30</v>
      </c>
      <c r="R254" s="56" t="s">
        <v>59</v>
      </c>
      <c r="S254" s="57" t="s">
        <v>2606</v>
      </c>
      <c r="T254" s="56" t="s">
        <v>59</v>
      </c>
      <c r="U254" s="56" t="s">
        <v>59</v>
      </c>
      <c r="V254" s="57" t="s">
        <v>2607</v>
      </c>
      <c r="W254" s="56" t="s">
        <v>59</v>
      </c>
      <c r="X254" s="56" t="s">
        <v>60</v>
      </c>
      <c r="Y254" s="56" t="s">
        <v>2608</v>
      </c>
      <c r="Z254" s="56" t="s">
        <v>59</v>
      </c>
      <c r="AA254" s="59" t="s">
        <v>2609</v>
      </c>
      <c r="AB254" s="60" t="s">
        <v>61</v>
      </c>
      <c r="AC254" s="61" t="s">
        <v>2610</v>
      </c>
      <c r="AD254" s="61" t="s">
        <v>2610</v>
      </c>
      <c r="AE254" s="61" t="s">
        <v>2611</v>
      </c>
      <c r="AF254" s="61" t="s">
        <v>2611</v>
      </c>
      <c r="AG254" s="61" t="s">
        <v>2612</v>
      </c>
      <c r="AH254" s="61" t="s">
        <v>2613</v>
      </c>
      <c r="AI254" s="61" t="s">
        <v>70</v>
      </c>
      <c r="AJ254" s="61" t="s">
        <v>98</v>
      </c>
      <c r="AK254" s="61" t="s">
        <v>2614</v>
      </c>
      <c r="AL254" s="61"/>
      <c r="AM254" s="61"/>
      <c r="AN254" s="61"/>
      <c r="AO254" s="61"/>
      <c r="AP254" s="61"/>
      <c r="AQ254" s="61" t="s">
        <v>59</v>
      </c>
      <c r="AR254" s="61" t="s">
        <v>60</v>
      </c>
      <c r="AS254" s="61" t="s">
        <v>59</v>
      </c>
      <c r="AT254" s="62" t="s">
        <v>60</v>
      </c>
      <c r="AU254" s="63">
        <v>0</v>
      </c>
      <c r="AV254" s="64" t="s">
        <v>60</v>
      </c>
      <c r="AW254" s="65"/>
      <c r="AX254" s="64" t="s">
        <v>60</v>
      </c>
      <c r="AY254" s="64"/>
      <c r="AZ254" s="64"/>
      <c r="BA254" s="64"/>
      <c r="BB254" s="64"/>
      <c r="BC254" s="64"/>
      <c r="BD254" s="64"/>
      <c r="BE254" s="66"/>
      <c r="BF254" s="64"/>
      <c r="BG254" s="64"/>
      <c r="BH254" s="62"/>
      <c r="BI254" s="67"/>
      <c r="BJ254" s="68"/>
    </row>
    <row r="255" spans="1:62" x14ac:dyDescent="0.35">
      <c r="A255" s="24"/>
      <c r="B255" s="53">
        <v>44207</v>
      </c>
      <c r="C255" s="54" t="s">
        <v>2615</v>
      </c>
      <c r="D255" s="55" t="s">
        <v>2616</v>
      </c>
      <c r="E255" s="56" t="s">
        <v>59</v>
      </c>
      <c r="F255" s="56" t="s">
        <v>60</v>
      </c>
      <c r="G255" s="56" t="s">
        <v>59</v>
      </c>
      <c r="H255" s="56" t="s">
        <v>60</v>
      </c>
      <c r="I255" s="56" t="s">
        <v>60</v>
      </c>
      <c r="J255" s="56" t="s">
        <v>60</v>
      </c>
      <c r="K255" s="56" t="s">
        <v>60</v>
      </c>
      <c r="L255" s="29" t="s">
        <v>195</v>
      </c>
      <c r="M255" s="11" t="s">
        <v>248</v>
      </c>
      <c r="N255" s="11"/>
      <c r="O255" s="56" t="s">
        <v>2617</v>
      </c>
      <c r="P255" s="57">
        <v>7</v>
      </c>
      <c r="Q255" s="58">
        <v>200</v>
      </c>
      <c r="R255" s="56" t="s">
        <v>59</v>
      </c>
      <c r="S255" s="57" t="s">
        <v>2618</v>
      </c>
      <c r="T255" s="56" t="s">
        <v>59</v>
      </c>
      <c r="U255" s="56" t="s">
        <v>59</v>
      </c>
      <c r="V255" s="57" t="s">
        <v>2619</v>
      </c>
      <c r="W255" s="56" t="s">
        <v>59</v>
      </c>
      <c r="X255" s="56" t="s">
        <v>60</v>
      </c>
      <c r="Y255" s="56" t="s">
        <v>2620</v>
      </c>
      <c r="Z255" s="56" t="s">
        <v>60</v>
      </c>
      <c r="AA255" s="59"/>
      <c r="AB255" s="60" t="s">
        <v>195</v>
      </c>
      <c r="AC255" s="61" t="s">
        <v>2621</v>
      </c>
      <c r="AD255" s="61" t="s">
        <v>2621</v>
      </c>
      <c r="AE255" s="61" t="s">
        <v>2622</v>
      </c>
      <c r="AF255" s="61" t="s">
        <v>2622</v>
      </c>
      <c r="AG255" s="61" t="s">
        <v>1275</v>
      </c>
      <c r="AH255" s="61" t="s">
        <v>2623</v>
      </c>
      <c r="AI255" s="61" t="s">
        <v>70</v>
      </c>
      <c r="AJ255" s="61" t="s">
        <v>111</v>
      </c>
      <c r="AK255" s="61" t="s">
        <v>2624</v>
      </c>
      <c r="AL255" s="61"/>
      <c r="AM255" s="61"/>
      <c r="AN255" s="61"/>
      <c r="AO255" s="61"/>
      <c r="AP255" s="61"/>
      <c r="AQ255" s="61" t="s">
        <v>59</v>
      </c>
      <c r="AR255" s="61" t="s">
        <v>60</v>
      </c>
      <c r="AS255" s="61" t="s">
        <v>59</v>
      </c>
      <c r="AT255" s="62" t="s">
        <v>59</v>
      </c>
      <c r="AU255" s="63">
        <v>1</v>
      </c>
      <c r="AV255" s="64" t="s">
        <v>59</v>
      </c>
      <c r="AW255" s="65" t="s">
        <v>2625</v>
      </c>
      <c r="AX255" s="64" t="s">
        <v>59</v>
      </c>
      <c r="AY255" s="64" t="s">
        <v>86</v>
      </c>
      <c r="AZ255" s="64" t="s">
        <v>114</v>
      </c>
      <c r="BA255" s="64"/>
      <c r="BB255" s="64"/>
      <c r="BC255" s="64"/>
      <c r="BD255" s="64"/>
      <c r="BE255" s="66"/>
      <c r="BF255" s="64"/>
      <c r="BG255" s="64"/>
      <c r="BH255" s="62"/>
      <c r="BI255" s="67"/>
      <c r="BJ255" s="68"/>
    </row>
    <row r="256" spans="1:62" x14ac:dyDescent="0.35">
      <c r="A256" s="24"/>
      <c r="B256" s="53">
        <v>44207</v>
      </c>
      <c r="C256" s="54" t="s">
        <v>2626</v>
      </c>
      <c r="D256" s="55" t="s">
        <v>2627</v>
      </c>
      <c r="E256" s="56" t="s">
        <v>59</v>
      </c>
      <c r="F256" s="56" t="s">
        <v>60</v>
      </c>
      <c r="G256" s="56" t="s">
        <v>59</v>
      </c>
      <c r="H256" s="56" t="s">
        <v>60</v>
      </c>
      <c r="I256" s="56" t="s">
        <v>60</v>
      </c>
      <c r="J256" s="56" t="s">
        <v>60</v>
      </c>
      <c r="K256" s="56" t="s">
        <v>60</v>
      </c>
      <c r="L256" s="69" t="s">
        <v>61</v>
      </c>
      <c r="M256" s="11"/>
      <c r="N256" s="11"/>
      <c r="O256" s="56" t="s">
        <v>2628</v>
      </c>
      <c r="P256" s="57">
        <v>9</v>
      </c>
      <c r="Q256" s="58">
        <v>250</v>
      </c>
      <c r="R256" s="56" t="s">
        <v>59</v>
      </c>
      <c r="S256" s="57"/>
      <c r="T256" s="56" t="s">
        <v>59</v>
      </c>
      <c r="U256" s="56" t="s">
        <v>60</v>
      </c>
      <c r="V256" s="57" t="s">
        <v>2629</v>
      </c>
      <c r="W256" s="56" t="s">
        <v>60</v>
      </c>
      <c r="X256" s="56" t="s">
        <v>60</v>
      </c>
      <c r="Y256" s="56" t="s">
        <v>2630</v>
      </c>
      <c r="Z256" s="56" t="s">
        <v>59</v>
      </c>
      <c r="AA256" s="59" t="s">
        <v>2631</v>
      </c>
      <c r="AB256" s="60" t="s">
        <v>144</v>
      </c>
      <c r="AC256" s="61" t="s">
        <v>2632</v>
      </c>
      <c r="AD256" s="61" t="s">
        <v>2632</v>
      </c>
      <c r="AE256" s="61" t="s">
        <v>2633</v>
      </c>
      <c r="AF256" s="61" t="s">
        <v>2633</v>
      </c>
      <c r="AG256" s="61" t="s">
        <v>2634</v>
      </c>
      <c r="AH256" s="61" t="s">
        <v>2635</v>
      </c>
      <c r="AI256" s="61" t="s">
        <v>70</v>
      </c>
      <c r="AJ256" s="61" t="s">
        <v>175</v>
      </c>
      <c r="AK256" s="61" t="s">
        <v>2636</v>
      </c>
      <c r="AL256" s="61"/>
      <c r="AM256" s="61"/>
      <c r="AN256" s="61"/>
      <c r="AO256" s="61"/>
      <c r="AP256" s="61"/>
      <c r="AQ256" s="61" t="s">
        <v>60</v>
      </c>
      <c r="AR256" s="61" t="s">
        <v>60</v>
      </c>
      <c r="AS256" s="61" t="s">
        <v>60</v>
      </c>
      <c r="AT256" s="62" t="s">
        <v>59</v>
      </c>
      <c r="AU256" s="63">
        <v>3</v>
      </c>
      <c r="AV256" s="64" t="s">
        <v>60</v>
      </c>
      <c r="AW256" s="65"/>
      <c r="AX256" s="64" t="s">
        <v>59</v>
      </c>
      <c r="AY256" s="64" t="s">
        <v>86</v>
      </c>
      <c r="AZ256" s="64" t="s">
        <v>178</v>
      </c>
      <c r="BA256" s="64"/>
      <c r="BB256" s="64"/>
      <c r="BC256" s="64"/>
      <c r="BD256" s="64"/>
      <c r="BE256" s="66"/>
      <c r="BF256" s="64"/>
      <c r="BG256" s="64"/>
      <c r="BH256" s="62"/>
      <c r="BI256" s="67"/>
      <c r="BJ256" s="68"/>
    </row>
    <row r="257" spans="1:62" x14ac:dyDescent="0.35">
      <c r="B257" s="53">
        <v>44207</v>
      </c>
      <c r="C257" s="54" t="s">
        <v>2637</v>
      </c>
      <c r="D257" s="55" t="s">
        <v>2638</v>
      </c>
      <c r="E257" s="56" t="s">
        <v>59</v>
      </c>
      <c r="F257" s="56" t="s">
        <v>59</v>
      </c>
      <c r="G257" s="56" t="s">
        <v>60</v>
      </c>
      <c r="H257" s="56" t="s">
        <v>59</v>
      </c>
      <c r="I257" s="56" t="s">
        <v>59</v>
      </c>
      <c r="J257" s="56" t="s">
        <v>60</v>
      </c>
      <c r="K257" s="56" t="s">
        <v>60</v>
      </c>
      <c r="L257" s="29" t="s">
        <v>89</v>
      </c>
      <c r="M257" s="11"/>
      <c r="N257" s="11"/>
      <c r="O257" s="56" t="s">
        <v>2639</v>
      </c>
      <c r="P257" s="57">
        <v>5</v>
      </c>
      <c r="Q257" s="58">
        <v>120</v>
      </c>
      <c r="R257" s="56" t="s">
        <v>59</v>
      </c>
      <c r="S257" s="57" t="s">
        <v>2640</v>
      </c>
      <c r="T257" s="56" t="s">
        <v>60</v>
      </c>
      <c r="U257" s="56" t="s">
        <v>59</v>
      </c>
      <c r="V257" s="57" t="s">
        <v>2641</v>
      </c>
      <c r="W257" s="56" t="s">
        <v>59</v>
      </c>
      <c r="X257" s="56" t="s">
        <v>60</v>
      </c>
      <c r="Y257" s="56" t="s">
        <v>2642</v>
      </c>
      <c r="Z257" s="56" t="s">
        <v>60</v>
      </c>
      <c r="AA257" s="59"/>
      <c r="AB257" s="60" t="s">
        <v>89</v>
      </c>
      <c r="AC257" s="61" t="s">
        <v>2643</v>
      </c>
      <c r="AD257" s="61" t="s">
        <v>2643</v>
      </c>
      <c r="AE257" s="61" t="s">
        <v>2644</v>
      </c>
      <c r="AF257" s="61" t="s">
        <v>2644</v>
      </c>
      <c r="AG257" s="61" t="s">
        <v>2645</v>
      </c>
      <c r="AH257" s="61" t="s">
        <v>2646</v>
      </c>
      <c r="AI257" s="61" t="s">
        <v>70</v>
      </c>
      <c r="AJ257" s="61" t="s">
        <v>84</v>
      </c>
      <c r="AK257" s="61" t="s">
        <v>2647</v>
      </c>
      <c r="AL257" s="61"/>
      <c r="AM257" s="61"/>
      <c r="AN257" s="61"/>
      <c r="AO257" s="61"/>
      <c r="AP257" s="61"/>
      <c r="AQ257" s="61" t="s">
        <v>59</v>
      </c>
      <c r="AR257" s="61" t="s">
        <v>60</v>
      </c>
      <c r="AS257" s="61" t="s">
        <v>60</v>
      </c>
      <c r="AT257" s="62" t="s">
        <v>60</v>
      </c>
      <c r="AU257" s="63">
        <v>0</v>
      </c>
      <c r="AV257" s="64" t="s">
        <v>59</v>
      </c>
      <c r="AW257" s="65" t="s">
        <v>1297</v>
      </c>
      <c r="AX257" s="64" t="s">
        <v>59</v>
      </c>
      <c r="AY257" s="64" t="s">
        <v>138</v>
      </c>
      <c r="AZ257" s="64" t="s">
        <v>576</v>
      </c>
      <c r="BA257" s="64"/>
      <c r="BB257" s="64"/>
      <c r="BC257" s="64"/>
      <c r="BD257" s="64"/>
      <c r="BE257" s="66"/>
      <c r="BF257" s="64"/>
      <c r="BG257" s="64"/>
      <c r="BH257" s="62"/>
      <c r="BI257" s="67"/>
      <c r="BJ257" s="68"/>
    </row>
    <row r="258" spans="1:62" x14ac:dyDescent="0.35">
      <c r="A258" s="24"/>
      <c r="B258" s="53">
        <v>44207</v>
      </c>
      <c r="C258" s="54" t="s">
        <v>2648</v>
      </c>
      <c r="D258" s="55" t="s">
        <v>2649</v>
      </c>
      <c r="E258" s="56" t="s">
        <v>59</v>
      </c>
      <c r="F258" s="56" t="s">
        <v>59</v>
      </c>
      <c r="G258" s="56" t="s">
        <v>59</v>
      </c>
      <c r="H258" s="56" t="s">
        <v>59</v>
      </c>
      <c r="I258" s="56" t="s">
        <v>59</v>
      </c>
      <c r="J258" s="56" t="s">
        <v>60</v>
      </c>
      <c r="K258" s="56" t="s">
        <v>60</v>
      </c>
      <c r="L258" s="29" t="s">
        <v>89</v>
      </c>
      <c r="M258" s="11" t="s">
        <v>2650</v>
      </c>
      <c r="N258" s="11"/>
      <c r="O258" s="56" t="s">
        <v>2651</v>
      </c>
      <c r="P258" s="57">
        <v>31</v>
      </c>
      <c r="Q258" s="58">
        <v>768</v>
      </c>
      <c r="R258" s="56" t="s">
        <v>59</v>
      </c>
      <c r="S258" s="57" t="s">
        <v>2652</v>
      </c>
      <c r="T258" s="56" t="s">
        <v>59</v>
      </c>
      <c r="U258" s="56" t="s">
        <v>59</v>
      </c>
      <c r="V258" s="57" t="s">
        <v>2653</v>
      </c>
      <c r="W258" s="56" t="s">
        <v>60</v>
      </c>
      <c r="X258" s="56" t="s">
        <v>60</v>
      </c>
      <c r="Y258" s="56" t="s">
        <v>2654</v>
      </c>
      <c r="Z258" s="56" t="s">
        <v>60</v>
      </c>
      <c r="AA258" s="59"/>
      <c r="AB258" s="60" t="s">
        <v>144</v>
      </c>
      <c r="AC258" s="61" t="s">
        <v>2655</v>
      </c>
      <c r="AD258" s="61" t="s">
        <v>2655</v>
      </c>
      <c r="AE258" s="61" t="s">
        <v>2656</v>
      </c>
      <c r="AF258" s="61" t="s">
        <v>2656</v>
      </c>
      <c r="AG258" s="61" t="s">
        <v>2657</v>
      </c>
      <c r="AH258" s="61" t="s">
        <v>2658</v>
      </c>
      <c r="AI258" s="61" t="s">
        <v>70</v>
      </c>
      <c r="AJ258" s="61" t="s">
        <v>111</v>
      </c>
      <c r="AK258" s="61" t="s">
        <v>2659</v>
      </c>
      <c r="AL258" s="61"/>
      <c r="AM258" s="61"/>
      <c r="AN258" s="61"/>
      <c r="AO258" s="61"/>
      <c r="AP258" s="61"/>
      <c r="AQ258" s="61" t="s">
        <v>60</v>
      </c>
      <c r="AR258" s="61" t="s">
        <v>60</v>
      </c>
      <c r="AS258" s="61" t="s">
        <v>60</v>
      </c>
      <c r="AT258" s="62" t="s">
        <v>60</v>
      </c>
      <c r="AU258" s="63">
        <v>0</v>
      </c>
      <c r="AV258" s="64" t="s">
        <v>60</v>
      </c>
      <c r="AW258" s="65"/>
      <c r="AX258" s="64" t="s">
        <v>60</v>
      </c>
      <c r="AY258" s="64"/>
      <c r="AZ258" s="64"/>
      <c r="BA258" s="64"/>
      <c r="BB258" s="64"/>
      <c r="BC258" s="64"/>
      <c r="BD258" s="64"/>
      <c r="BE258" s="66"/>
      <c r="BF258" s="64"/>
      <c r="BG258" s="64"/>
      <c r="BH258" s="62"/>
      <c r="BI258" s="67"/>
      <c r="BJ258" s="68"/>
    </row>
    <row r="259" spans="1:62" x14ac:dyDescent="0.35">
      <c r="B259" s="53">
        <v>44207</v>
      </c>
      <c r="C259" s="54" t="s">
        <v>2660</v>
      </c>
      <c r="D259" s="55" t="s">
        <v>2661</v>
      </c>
      <c r="E259" s="56" t="s">
        <v>59</v>
      </c>
      <c r="F259" s="56" t="s">
        <v>59</v>
      </c>
      <c r="G259" s="56" t="s">
        <v>59</v>
      </c>
      <c r="H259" s="56" t="s">
        <v>59</v>
      </c>
      <c r="I259" s="56" t="s">
        <v>59</v>
      </c>
      <c r="J259" s="56" t="s">
        <v>60</v>
      </c>
      <c r="K259" s="56" t="s">
        <v>60</v>
      </c>
      <c r="L259" s="69" t="s">
        <v>61</v>
      </c>
      <c r="M259" s="11"/>
      <c r="N259" s="11"/>
      <c r="O259" s="56" t="s">
        <v>128</v>
      </c>
      <c r="P259" s="57">
        <v>21</v>
      </c>
      <c r="Q259" s="58">
        <v>580</v>
      </c>
      <c r="R259" s="56" t="s">
        <v>59</v>
      </c>
      <c r="S259" s="57" t="s">
        <v>2662</v>
      </c>
      <c r="T259" s="56" t="s">
        <v>59</v>
      </c>
      <c r="U259" s="56" t="s">
        <v>59</v>
      </c>
      <c r="V259" s="57" t="s">
        <v>2663</v>
      </c>
      <c r="W259" s="56" t="s">
        <v>59</v>
      </c>
      <c r="X259" s="56" t="s">
        <v>60</v>
      </c>
      <c r="Y259" s="56" t="s">
        <v>2664</v>
      </c>
      <c r="Z259" s="56" t="s">
        <v>59</v>
      </c>
      <c r="AA259" s="59" t="s">
        <v>2665</v>
      </c>
      <c r="AB259" s="60" t="s">
        <v>61</v>
      </c>
      <c r="AC259" s="61" t="s">
        <v>66</v>
      </c>
      <c r="AD259" s="61" t="s">
        <v>66</v>
      </c>
      <c r="AE259" s="61" t="s">
        <v>2666</v>
      </c>
      <c r="AF259" s="61" t="s">
        <v>2666</v>
      </c>
      <c r="AG259" s="61" t="s">
        <v>2667</v>
      </c>
      <c r="AH259" s="61" t="s">
        <v>2668</v>
      </c>
      <c r="AI259" s="61" t="s">
        <v>70</v>
      </c>
      <c r="AJ259" s="61" t="s">
        <v>229</v>
      </c>
      <c r="AK259" s="61" t="s">
        <v>2669</v>
      </c>
      <c r="AL259" s="61"/>
      <c r="AM259" s="61"/>
      <c r="AN259" s="61"/>
      <c r="AO259" s="61"/>
      <c r="AP259" s="61"/>
      <c r="AQ259" s="61" t="s">
        <v>59</v>
      </c>
      <c r="AR259" s="61" t="s">
        <v>60</v>
      </c>
      <c r="AS259" s="61" t="s">
        <v>60</v>
      </c>
      <c r="AT259" s="62" t="s">
        <v>60</v>
      </c>
      <c r="AU259" s="63">
        <v>0</v>
      </c>
      <c r="AV259" s="64" t="s">
        <v>60</v>
      </c>
      <c r="AW259" s="65" t="s">
        <v>339</v>
      </c>
      <c r="AX259" s="64" t="s">
        <v>60</v>
      </c>
      <c r="AY259" s="64"/>
      <c r="AZ259" s="64"/>
      <c r="BA259" s="64"/>
      <c r="BB259" s="64"/>
      <c r="BC259" s="64"/>
      <c r="BD259" s="64"/>
      <c r="BE259" s="66"/>
      <c r="BF259" s="64"/>
      <c r="BG259" s="64"/>
      <c r="BH259" s="62"/>
      <c r="BI259" s="67"/>
      <c r="BJ259" s="68"/>
    </row>
    <row r="260" spans="1:62" x14ac:dyDescent="0.35">
      <c r="A260" s="24"/>
      <c r="B260" s="53">
        <v>44207</v>
      </c>
      <c r="C260" s="54" t="s">
        <v>2670</v>
      </c>
      <c r="D260" s="55" t="s">
        <v>2671</v>
      </c>
      <c r="E260" s="56" t="s">
        <v>59</v>
      </c>
      <c r="F260" s="56" t="s">
        <v>59</v>
      </c>
      <c r="G260" s="56" t="s">
        <v>59</v>
      </c>
      <c r="H260" s="56" t="s">
        <v>59</v>
      </c>
      <c r="I260" s="56" t="s">
        <v>59</v>
      </c>
      <c r="J260" s="56" t="s">
        <v>59</v>
      </c>
      <c r="K260" s="56" t="s">
        <v>59</v>
      </c>
      <c r="L260" s="69" t="s">
        <v>61</v>
      </c>
      <c r="M260" s="11" t="s">
        <v>195</v>
      </c>
      <c r="N260" s="11"/>
      <c r="O260" s="56" t="s">
        <v>1330</v>
      </c>
      <c r="P260" s="57">
        <v>10</v>
      </c>
      <c r="Q260" s="58">
        <v>200</v>
      </c>
      <c r="R260" s="56" t="s">
        <v>59</v>
      </c>
      <c r="S260" s="57"/>
      <c r="T260" s="56" t="s">
        <v>59</v>
      </c>
      <c r="U260" s="56" t="s">
        <v>60</v>
      </c>
      <c r="V260" s="57" t="s">
        <v>2672</v>
      </c>
      <c r="W260" s="56" t="s">
        <v>60</v>
      </c>
      <c r="X260" s="56" t="s">
        <v>60</v>
      </c>
      <c r="Y260" s="56" t="s">
        <v>2673</v>
      </c>
      <c r="Z260" s="56" t="s">
        <v>60</v>
      </c>
      <c r="AA260" s="59"/>
      <c r="AB260" s="60" t="s">
        <v>94</v>
      </c>
      <c r="AC260" s="61" t="s">
        <v>2674</v>
      </c>
      <c r="AD260" s="61" t="s">
        <v>2674</v>
      </c>
      <c r="AE260" s="61" t="s">
        <v>2675</v>
      </c>
      <c r="AF260" s="61" t="s">
        <v>2675</v>
      </c>
      <c r="AG260" s="61" t="s">
        <v>2676</v>
      </c>
      <c r="AH260" s="61" t="s">
        <v>2677</v>
      </c>
      <c r="AI260" s="61" t="s">
        <v>70</v>
      </c>
      <c r="AJ260" s="61" t="s">
        <v>136</v>
      </c>
      <c r="AK260" s="61" t="s">
        <v>2678</v>
      </c>
      <c r="AL260" s="61"/>
      <c r="AM260" s="61"/>
      <c r="AN260" s="61"/>
      <c r="AO260" s="61"/>
      <c r="AP260" s="61"/>
      <c r="AQ260" s="61" t="s">
        <v>60</v>
      </c>
      <c r="AR260" s="61" t="s">
        <v>60</v>
      </c>
      <c r="AS260" s="61" t="s">
        <v>59</v>
      </c>
      <c r="AT260" s="62" t="s">
        <v>60</v>
      </c>
      <c r="AU260" s="63">
        <v>0</v>
      </c>
      <c r="AV260" s="64" t="s">
        <v>60</v>
      </c>
      <c r="AW260" s="65"/>
      <c r="AX260" s="64" t="s">
        <v>60</v>
      </c>
      <c r="AY260" s="64"/>
      <c r="AZ260" s="64"/>
      <c r="BA260" s="64"/>
      <c r="BB260" s="64"/>
      <c r="BC260" s="64"/>
      <c r="BD260" s="64"/>
      <c r="BE260" s="66"/>
      <c r="BF260" s="64"/>
      <c r="BG260" s="64"/>
      <c r="BH260" s="62"/>
      <c r="BI260" s="67"/>
      <c r="BJ260" s="68"/>
    </row>
    <row r="261" spans="1:62" x14ac:dyDescent="0.35">
      <c r="A261" s="24"/>
      <c r="B261" s="53">
        <v>44207</v>
      </c>
      <c r="C261" s="54" t="s">
        <v>2679</v>
      </c>
      <c r="D261" s="55" t="s">
        <v>2680</v>
      </c>
      <c r="E261" s="56" t="s">
        <v>59</v>
      </c>
      <c r="F261" s="56" t="s">
        <v>60</v>
      </c>
      <c r="G261" s="56" t="s">
        <v>60</v>
      </c>
      <c r="H261" s="56" t="s">
        <v>59</v>
      </c>
      <c r="I261" s="56" t="s">
        <v>60</v>
      </c>
      <c r="J261" s="56" t="s">
        <v>60</v>
      </c>
      <c r="K261" s="56" t="s">
        <v>60</v>
      </c>
      <c r="L261" s="69" t="s">
        <v>61</v>
      </c>
      <c r="M261" s="11"/>
      <c r="N261" s="11"/>
      <c r="O261" s="56" t="s">
        <v>2681</v>
      </c>
      <c r="P261" s="57">
        <v>15</v>
      </c>
      <c r="Q261" s="58">
        <v>350</v>
      </c>
      <c r="R261" s="56" t="s">
        <v>59</v>
      </c>
      <c r="S261" s="57" t="s">
        <v>2682</v>
      </c>
      <c r="T261" s="56" t="s">
        <v>59</v>
      </c>
      <c r="U261" s="56" t="s">
        <v>59</v>
      </c>
      <c r="V261" s="57" t="s">
        <v>2683</v>
      </c>
      <c r="W261" s="56" t="s">
        <v>60</v>
      </c>
      <c r="X261" s="56" t="s">
        <v>60</v>
      </c>
      <c r="Y261" s="56" t="s">
        <v>2684</v>
      </c>
      <c r="Z261" s="56" t="s">
        <v>60</v>
      </c>
      <c r="AA261" s="59"/>
      <c r="AB261" s="60" t="s">
        <v>61</v>
      </c>
      <c r="AC261" s="61" t="s">
        <v>2685</v>
      </c>
      <c r="AD261" s="61" t="s">
        <v>2685</v>
      </c>
      <c r="AE261" s="61" t="s">
        <v>2686</v>
      </c>
      <c r="AF261" s="61" t="s">
        <v>2686</v>
      </c>
      <c r="AG261" s="61" t="s">
        <v>2687</v>
      </c>
      <c r="AH261" s="61" t="s">
        <v>2688</v>
      </c>
      <c r="AI261" s="61" t="s">
        <v>70</v>
      </c>
      <c r="AJ261" s="61" t="s">
        <v>149</v>
      </c>
      <c r="AK261" s="61" t="s">
        <v>2689</v>
      </c>
      <c r="AL261" s="61"/>
      <c r="AM261" s="61"/>
      <c r="AN261" s="61"/>
      <c r="AO261" s="61"/>
      <c r="AP261" s="61"/>
      <c r="AQ261" s="61" t="s">
        <v>59</v>
      </c>
      <c r="AR261" s="61" t="s">
        <v>60</v>
      </c>
      <c r="AS261" s="61" t="s">
        <v>59</v>
      </c>
      <c r="AT261" s="62" t="s">
        <v>60</v>
      </c>
      <c r="AU261" s="63">
        <v>0</v>
      </c>
      <c r="AV261" s="64" t="s">
        <v>59</v>
      </c>
      <c r="AW261" s="65" t="s">
        <v>2690</v>
      </c>
      <c r="AX261" s="64" t="s">
        <v>59</v>
      </c>
      <c r="AY261" s="64" t="s">
        <v>205</v>
      </c>
      <c r="AZ261" s="64"/>
      <c r="BA261" s="64"/>
      <c r="BB261" s="64"/>
      <c r="BC261" s="64"/>
      <c r="BD261" s="64"/>
      <c r="BE261" s="66"/>
      <c r="BF261" s="64"/>
      <c r="BG261" s="64"/>
      <c r="BH261" s="62"/>
      <c r="BI261" s="67"/>
      <c r="BJ261" s="68"/>
    </row>
    <row r="262" spans="1:62" x14ac:dyDescent="0.35">
      <c r="B262" s="53">
        <v>44207</v>
      </c>
      <c r="C262" s="54" t="s">
        <v>2396</v>
      </c>
      <c r="D262" s="55" t="s">
        <v>2691</v>
      </c>
      <c r="E262" s="56" t="s">
        <v>59</v>
      </c>
      <c r="F262" s="56" t="s">
        <v>59</v>
      </c>
      <c r="G262" s="56" t="s">
        <v>60</v>
      </c>
      <c r="H262" s="56" t="s">
        <v>59</v>
      </c>
      <c r="I262" s="56" t="s">
        <v>59</v>
      </c>
      <c r="J262" s="56" t="s">
        <v>60</v>
      </c>
      <c r="K262" s="56" t="s">
        <v>60</v>
      </c>
      <c r="L262" s="29" t="s">
        <v>89</v>
      </c>
      <c r="M262" s="11"/>
      <c r="N262" s="11"/>
      <c r="O262" s="56" t="s">
        <v>2692</v>
      </c>
      <c r="P262" s="57">
        <v>2</v>
      </c>
      <c r="Q262" s="58">
        <v>35</v>
      </c>
      <c r="R262" s="56" t="s">
        <v>59</v>
      </c>
      <c r="S262" s="57" t="s">
        <v>2693</v>
      </c>
      <c r="T262" s="56" t="s">
        <v>60</v>
      </c>
      <c r="U262" s="56" t="s">
        <v>59</v>
      </c>
      <c r="V262" s="57" t="s">
        <v>2694</v>
      </c>
      <c r="W262" s="56" t="s">
        <v>59</v>
      </c>
      <c r="X262" s="56" t="s">
        <v>60</v>
      </c>
      <c r="Y262" s="56" t="s">
        <v>2695</v>
      </c>
      <c r="Z262" s="56" t="s">
        <v>60</v>
      </c>
      <c r="AA262" s="59"/>
      <c r="AB262" s="60" t="s">
        <v>89</v>
      </c>
      <c r="AC262" s="61" t="s">
        <v>2696</v>
      </c>
      <c r="AD262" s="61" t="s">
        <v>2696</v>
      </c>
      <c r="AE262" s="61" t="s">
        <v>2697</v>
      </c>
      <c r="AF262" s="61" t="s">
        <v>2697</v>
      </c>
      <c r="AG262" s="61" t="s">
        <v>2403</v>
      </c>
      <c r="AH262" s="61" t="s">
        <v>2404</v>
      </c>
      <c r="AI262" s="61" t="s">
        <v>70</v>
      </c>
      <c r="AJ262" s="61" t="s">
        <v>800</v>
      </c>
      <c r="AK262" s="61" t="s">
        <v>2698</v>
      </c>
      <c r="AL262" s="61"/>
      <c r="AM262" s="61"/>
      <c r="AN262" s="61"/>
      <c r="AO262" s="61"/>
      <c r="AP262" s="61"/>
      <c r="AQ262" s="61" t="s">
        <v>59</v>
      </c>
      <c r="AR262" s="61" t="s">
        <v>60</v>
      </c>
      <c r="AS262" s="61" t="s">
        <v>60</v>
      </c>
      <c r="AT262" s="62" t="s">
        <v>59</v>
      </c>
      <c r="AU262" s="63">
        <v>3</v>
      </c>
      <c r="AV262" s="64" t="s">
        <v>60</v>
      </c>
      <c r="AW262" s="65"/>
      <c r="AX262" s="64" t="s">
        <v>60</v>
      </c>
      <c r="AY262" s="64"/>
      <c r="AZ262" s="64"/>
      <c r="BA262" s="64"/>
      <c r="BB262" s="64"/>
      <c r="BC262" s="64"/>
      <c r="BD262" s="64"/>
      <c r="BE262" s="66"/>
      <c r="BF262" s="64"/>
      <c r="BG262" s="64"/>
      <c r="BH262" s="62"/>
      <c r="BI262" s="67"/>
      <c r="BJ262" s="68"/>
    </row>
    <row r="263" spans="1:62" x14ac:dyDescent="0.35">
      <c r="A263" s="24"/>
      <c r="B263" s="53">
        <v>44207</v>
      </c>
      <c r="C263" s="54" t="s">
        <v>2699</v>
      </c>
      <c r="D263" s="55" t="s">
        <v>2700</v>
      </c>
      <c r="E263" s="56" t="s">
        <v>59</v>
      </c>
      <c r="F263" s="56" t="s">
        <v>60</v>
      </c>
      <c r="G263" s="56" t="s">
        <v>60</v>
      </c>
      <c r="H263" s="56" t="s">
        <v>59</v>
      </c>
      <c r="I263" s="56" t="s">
        <v>60</v>
      </c>
      <c r="J263" s="56" t="s">
        <v>60</v>
      </c>
      <c r="K263" s="56" t="s">
        <v>60</v>
      </c>
      <c r="L263" s="29" t="s">
        <v>89</v>
      </c>
      <c r="M263" s="11"/>
      <c r="N263" s="11"/>
      <c r="O263" s="56" t="s">
        <v>2701</v>
      </c>
      <c r="P263" s="57">
        <v>4</v>
      </c>
      <c r="Q263" s="58">
        <v>100</v>
      </c>
      <c r="R263" s="56" t="s">
        <v>59</v>
      </c>
      <c r="S263" s="57" t="s">
        <v>2702</v>
      </c>
      <c r="T263" s="56" t="s">
        <v>60</v>
      </c>
      <c r="U263" s="56" t="s">
        <v>59</v>
      </c>
      <c r="V263" s="57" t="s">
        <v>2703</v>
      </c>
      <c r="W263" s="56" t="s">
        <v>59</v>
      </c>
      <c r="X263" s="56" t="s">
        <v>60</v>
      </c>
      <c r="Y263" s="56" t="s">
        <v>2704</v>
      </c>
      <c r="Z263" s="56" t="s">
        <v>59</v>
      </c>
      <c r="AA263" s="59" t="s">
        <v>2705</v>
      </c>
      <c r="AB263" s="60" t="s">
        <v>89</v>
      </c>
      <c r="AC263" s="61" t="s">
        <v>2706</v>
      </c>
      <c r="AD263" s="61" t="s">
        <v>2255</v>
      </c>
      <c r="AE263" s="61" t="s">
        <v>2256</v>
      </c>
      <c r="AF263" s="61" t="s">
        <v>2256</v>
      </c>
      <c r="AG263" s="61" t="s">
        <v>2257</v>
      </c>
      <c r="AH263" s="61" t="s">
        <v>988</v>
      </c>
      <c r="AI263" s="61" t="s">
        <v>70</v>
      </c>
      <c r="AJ263" s="61" t="s">
        <v>988</v>
      </c>
      <c r="AK263" s="61" t="s">
        <v>2258</v>
      </c>
      <c r="AL263" s="61"/>
      <c r="AM263" s="61"/>
      <c r="AN263" s="61"/>
      <c r="AO263" s="61"/>
      <c r="AP263" s="61"/>
      <c r="AQ263" s="61" t="s">
        <v>59</v>
      </c>
      <c r="AR263" s="61" t="s">
        <v>60</v>
      </c>
      <c r="AS263" s="61" t="s">
        <v>60</v>
      </c>
      <c r="AT263" s="62" t="s">
        <v>59</v>
      </c>
      <c r="AU263" s="63">
        <v>2</v>
      </c>
      <c r="AV263" s="64" t="s">
        <v>59</v>
      </c>
      <c r="AW263" s="65" t="s">
        <v>2707</v>
      </c>
      <c r="AX263" s="64" t="s">
        <v>59</v>
      </c>
      <c r="AY263" s="64" t="s">
        <v>231</v>
      </c>
      <c r="AZ263" s="64"/>
      <c r="BA263" s="64"/>
      <c r="BB263" s="64"/>
      <c r="BC263" s="64"/>
      <c r="BD263" s="64"/>
      <c r="BE263" s="66"/>
      <c r="BF263" s="64"/>
      <c r="BG263" s="64"/>
      <c r="BH263" s="62"/>
      <c r="BI263" s="67"/>
      <c r="BJ263" s="68" t="s">
        <v>2708</v>
      </c>
    </row>
    <row r="264" spans="1:62" x14ac:dyDescent="0.35">
      <c r="B264" s="53">
        <v>44207</v>
      </c>
      <c r="C264" s="54" t="s">
        <v>2699</v>
      </c>
      <c r="D264" s="55" t="s">
        <v>2709</v>
      </c>
      <c r="E264" s="56" t="s">
        <v>59</v>
      </c>
      <c r="F264" s="56" t="s">
        <v>59</v>
      </c>
      <c r="G264" s="56" t="s">
        <v>60</v>
      </c>
      <c r="H264" s="56" t="s">
        <v>60</v>
      </c>
      <c r="I264" s="56" t="s">
        <v>60</v>
      </c>
      <c r="J264" s="56" t="s">
        <v>60</v>
      </c>
      <c r="K264" s="56" t="s">
        <v>60</v>
      </c>
      <c r="L264" s="29" t="s">
        <v>89</v>
      </c>
      <c r="M264" s="11"/>
      <c r="N264" s="11"/>
      <c r="O264" s="56" t="s">
        <v>2710</v>
      </c>
      <c r="P264" s="57">
        <v>6</v>
      </c>
      <c r="Q264" s="58">
        <v>130</v>
      </c>
      <c r="R264" s="56" t="s">
        <v>59</v>
      </c>
      <c r="S264" s="57"/>
      <c r="T264" s="56" t="s">
        <v>60</v>
      </c>
      <c r="U264" s="56" t="s">
        <v>60</v>
      </c>
      <c r="V264" s="57" t="s">
        <v>2711</v>
      </c>
      <c r="W264" s="56" t="s">
        <v>60</v>
      </c>
      <c r="X264" s="56" t="s">
        <v>60</v>
      </c>
      <c r="Y264" s="56" t="s">
        <v>2712</v>
      </c>
      <c r="Z264" s="56" t="s">
        <v>59</v>
      </c>
      <c r="AA264" s="59" t="s">
        <v>2713</v>
      </c>
      <c r="AB264" s="60" t="s">
        <v>89</v>
      </c>
      <c r="AC264" s="61" t="s">
        <v>2714</v>
      </c>
      <c r="AD264" s="61" t="s">
        <v>2255</v>
      </c>
      <c r="AE264" s="61" t="s">
        <v>2256</v>
      </c>
      <c r="AF264" s="61" t="s">
        <v>2256</v>
      </c>
      <c r="AG264" s="61" t="s">
        <v>2257</v>
      </c>
      <c r="AH264" s="61" t="s">
        <v>988</v>
      </c>
      <c r="AI264" s="61" t="s">
        <v>70</v>
      </c>
      <c r="AJ264" s="61" t="s">
        <v>988</v>
      </c>
      <c r="AK264" s="61" t="s">
        <v>2258</v>
      </c>
      <c r="AL264" s="61"/>
      <c r="AM264" s="61"/>
      <c r="AN264" s="61"/>
      <c r="AO264" s="61"/>
      <c r="AP264" s="61"/>
      <c r="AQ264" s="61" t="s">
        <v>59</v>
      </c>
      <c r="AR264" s="61" t="s">
        <v>60</v>
      </c>
      <c r="AS264" s="61" t="s">
        <v>60</v>
      </c>
      <c r="AT264" s="62" t="s">
        <v>59</v>
      </c>
      <c r="AU264" s="63">
        <v>1</v>
      </c>
      <c r="AV264" s="64" t="s">
        <v>59</v>
      </c>
      <c r="AW264" s="65" t="s">
        <v>2707</v>
      </c>
      <c r="AX264" s="64" t="s">
        <v>60</v>
      </c>
      <c r="AY264" s="64"/>
      <c r="AZ264" s="64"/>
      <c r="BA264" s="64"/>
      <c r="BB264" s="64"/>
      <c r="BC264" s="64"/>
      <c r="BD264" s="64"/>
      <c r="BE264" s="66"/>
      <c r="BF264" s="64"/>
      <c r="BG264" s="64"/>
      <c r="BH264" s="62"/>
      <c r="BI264" s="67"/>
      <c r="BJ264" s="68"/>
    </row>
    <row r="265" spans="1:62" x14ac:dyDescent="0.35">
      <c r="A265" s="24"/>
      <c r="B265" s="53">
        <v>44207</v>
      </c>
      <c r="C265" s="54" t="s">
        <v>2699</v>
      </c>
      <c r="D265" s="55" t="s">
        <v>2715</v>
      </c>
      <c r="E265" s="56" t="s">
        <v>59</v>
      </c>
      <c r="F265" s="56" t="s">
        <v>60</v>
      </c>
      <c r="G265" s="56" t="s">
        <v>60</v>
      </c>
      <c r="H265" s="56" t="s">
        <v>60</v>
      </c>
      <c r="I265" s="56" t="s">
        <v>60</v>
      </c>
      <c r="J265" s="56" t="s">
        <v>60</v>
      </c>
      <c r="K265" s="56" t="s">
        <v>60</v>
      </c>
      <c r="L265" s="29" t="s">
        <v>89</v>
      </c>
      <c r="M265" s="11"/>
      <c r="N265" s="11"/>
      <c r="O265" s="56" t="s">
        <v>2716</v>
      </c>
      <c r="P265" s="57">
        <v>6</v>
      </c>
      <c r="Q265" s="58">
        <v>150</v>
      </c>
      <c r="R265" s="56" t="s">
        <v>59</v>
      </c>
      <c r="S265" s="57"/>
      <c r="T265" s="56" t="s">
        <v>60</v>
      </c>
      <c r="U265" s="56" t="s">
        <v>60</v>
      </c>
      <c r="V265" s="57" t="s">
        <v>2717</v>
      </c>
      <c r="W265" s="56" t="s">
        <v>60</v>
      </c>
      <c r="X265" s="56" t="s">
        <v>60</v>
      </c>
      <c r="Y265" s="56" t="s">
        <v>2243</v>
      </c>
      <c r="Z265" s="56" t="s">
        <v>60</v>
      </c>
      <c r="AA265" s="59"/>
      <c r="AB265" s="60" t="s">
        <v>89</v>
      </c>
      <c r="AC265" s="61" t="s">
        <v>1622</v>
      </c>
      <c r="AD265" s="61" t="s">
        <v>2255</v>
      </c>
      <c r="AE265" s="61" t="s">
        <v>2256</v>
      </c>
      <c r="AF265" s="61" t="s">
        <v>2256</v>
      </c>
      <c r="AG265" s="61" t="s">
        <v>2257</v>
      </c>
      <c r="AH265" s="61" t="s">
        <v>988</v>
      </c>
      <c r="AI265" s="61" t="s">
        <v>70</v>
      </c>
      <c r="AJ265" s="61" t="s">
        <v>988</v>
      </c>
      <c r="AK265" s="61" t="s">
        <v>2258</v>
      </c>
      <c r="AL265" s="61"/>
      <c r="AM265" s="61"/>
      <c r="AN265" s="61"/>
      <c r="AO265" s="61"/>
      <c r="AP265" s="61"/>
      <c r="AQ265" s="61" t="s">
        <v>59</v>
      </c>
      <c r="AR265" s="61" t="s">
        <v>60</v>
      </c>
      <c r="AS265" s="61" t="s">
        <v>60</v>
      </c>
      <c r="AT265" s="62" t="s">
        <v>59</v>
      </c>
      <c r="AU265" s="63">
        <v>1</v>
      </c>
      <c r="AV265" s="64" t="s">
        <v>59</v>
      </c>
      <c r="AW265" s="65" t="s">
        <v>2718</v>
      </c>
      <c r="AX265" s="64" t="s">
        <v>59</v>
      </c>
      <c r="AY265" s="64" t="s">
        <v>231</v>
      </c>
      <c r="AZ265" s="64"/>
      <c r="BA265" s="64"/>
      <c r="BB265" s="64"/>
      <c r="BC265" s="64"/>
      <c r="BD265" s="64"/>
      <c r="BE265" s="66"/>
      <c r="BF265" s="64"/>
      <c r="BG265" s="64"/>
      <c r="BH265" s="62"/>
      <c r="BI265" s="67"/>
      <c r="BJ265" s="68" t="s">
        <v>2708</v>
      </c>
    </row>
    <row r="266" spans="1:62" ht="43.5" x14ac:dyDescent="0.35">
      <c r="A266" s="24"/>
      <c r="B266" s="53">
        <v>44207</v>
      </c>
      <c r="C266" s="54" t="s">
        <v>2699</v>
      </c>
      <c r="D266" s="82" t="s">
        <v>2719</v>
      </c>
      <c r="E266" s="56" t="s">
        <v>59</v>
      </c>
      <c r="F266" s="56" t="s">
        <v>60</v>
      </c>
      <c r="G266" s="56" t="s">
        <v>60</v>
      </c>
      <c r="H266" s="56" t="s">
        <v>60</v>
      </c>
      <c r="I266" s="56" t="s">
        <v>59</v>
      </c>
      <c r="J266" s="56" t="s">
        <v>60</v>
      </c>
      <c r="K266" s="56" t="s">
        <v>60</v>
      </c>
      <c r="L266" s="29" t="s">
        <v>89</v>
      </c>
      <c r="M266" s="11"/>
      <c r="N266" s="11"/>
      <c r="O266" s="56" t="s">
        <v>2720</v>
      </c>
      <c r="P266" s="57">
        <v>7</v>
      </c>
      <c r="Q266" s="58">
        <v>140</v>
      </c>
      <c r="R266" s="56" t="s">
        <v>60</v>
      </c>
      <c r="S266" s="57"/>
      <c r="T266" s="56" t="s">
        <v>60</v>
      </c>
      <c r="U266" s="56" t="s">
        <v>60</v>
      </c>
      <c r="V266" s="57"/>
      <c r="W266" s="56" t="s">
        <v>60</v>
      </c>
      <c r="X266" s="56" t="s">
        <v>60</v>
      </c>
      <c r="Y266" s="56" t="s">
        <v>2721</v>
      </c>
      <c r="Z266" s="56" t="s">
        <v>60</v>
      </c>
      <c r="AA266" s="59"/>
      <c r="AB266" s="60" t="s">
        <v>89</v>
      </c>
      <c r="AC266" s="61" t="s">
        <v>2722</v>
      </c>
      <c r="AD266" s="61" t="s">
        <v>2255</v>
      </c>
      <c r="AE266" s="61" t="s">
        <v>2256</v>
      </c>
      <c r="AF266" s="61" t="s">
        <v>2256</v>
      </c>
      <c r="AG266" s="61" t="s">
        <v>2257</v>
      </c>
      <c r="AH266" s="61" t="s">
        <v>988</v>
      </c>
      <c r="AI266" s="61" t="s">
        <v>70</v>
      </c>
      <c r="AJ266" s="61" t="s">
        <v>988</v>
      </c>
      <c r="AK266" s="61" t="s">
        <v>2258</v>
      </c>
      <c r="AL266" s="61"/>
      <c r="AM266" s="61"/>
      <c r="AN266" s="61"/>
      <c r="AO266" s="61"/>
      <c r="AP266" s="61"/>
      <c r="AQ266" s="61" t="s">
        <v>59</v>
      </c>
      <c r="AR266" s="61" t="s">
        <v>60</v>
      </c>
      <c r="AS266" s="61" t="s">
        <v>60</v>
      </c>
      <c r="AT266" s="62" t="s">
        <v>60</v>
      </c>
      <c r="AU266" s="63">
        <v>0</v>
      </c>
      <c r="AV266" s="64" t="s">
        <v>59</v>
      </c>
      <c r="AW266" s="65" t="s">
        <v>2707</v>
      </c>
      <c r="AX266" s="64" t="s">
        <v>59</v>
      </c>
      <c r="AY266" s="64" t="s">
        <v>86</v>
      </c>
      <c r="AZ266" s="64" t="s">
        <v>177</v>
      </c>
      <c r="BA266" s="64" t="s">
        <v>178</v>
      </c>
      <c r="BB266" s="64"/>
      <c r="BC266" s="64"/>
      <c r="BD266" s="64"/>
      <c r="BE266" s="66"/>
      <c r="BF266" s="64"/>
      <c r="BG266" s="64"/>
      <c r="BH266" s="62"/>
      <c r="BI266" s="67"/>
      <c r="BJ266" s="68"/>
    </row>
    <row r="267" spans="1:62" x14ac:dyDescent="0.35">
      <c r="B267" s="53">
        <v>44207</v>
      </c>
      <c r="C267" s="54" t="s">
        <v>2723</v>
      </c>
      <c r="D267" s="55" t="s">
        <v>2724</v>
      </c>
      <c r="E267" s="56" t="s">
        <v>59</v>
      </c>
      <c r="F267" s="56" t="s">
        <v>59</v>
      </c>
      <c r="G267" s="56" t="s">
        <v>60</v>
      </c>
      <c r="H267" s="56" t="s">
        <v>59</v>
      </c>
      <c r="I267" s="56" t="s">
        <v>59</v>
      </c>
      <c r="J267" s="56" t="s">
        <v>60</v>
      </c>
      <c r="K267" s="56" t="s">
        <v>60</v>
      </c>
      <c r="L267" s="29" t="s">
        <v>89</v>
      </c>
      <c r="M267" s="11"/>
      <c r="N267" s="11"/>
      <c r="O267" s="56" t="s">
        <v>1260</v>
      </c>
      <c r="P267" s="57">
        <v>25</v>
      </c>
      <c r="Q267" s="58">
        <v>655</v>
      </c>
      <c r="R267" s="56" t="s">
        <v>59</v>
      </c>
      <c r="S267" s="57"/>
      <c r="T267" s="56" t="s">
        <v>60</v>
      </c>
      <c r="U267" s="56" t="s">
        <v>60</v>
      </c>
      <c r="V267" s="57" t="s">
        <v>2725</v>
      </c>
      <c r="W267" s="56" t="s">
        <v>60</v>
      </c>
      <c r="X267" s="56" t="s">
        <v>60</v>
      </c>
      <c r="Y267" s="56" t="s">
        <v>131</v>
      </c>
      <c r="Z267" s="56" t="s">
        <v>60</v>
      </c>
      <c r="AA267" s="59"/>
      <c r="AB267" s="60" t="s">
        <v>144</v>
      </c>
      <c r="AC267" s="61" t="s">
        <v>2726</v>
      </c>
      <c r="AD267" s="61" t="s">
        <v>2726</v>
      </c>
      <c r="AE267" s="61" t="s">
        <v>2727</v>
      </c>
      <c r="AF267" s="61" t="s">
        <v>2727</v>
      </c>
      <c r="AG267" s="61" t="s">
        <v>2728</v>
      </c>
      <c r="AH267" s="61" t="s">
        <v>2729</v>
      </c>
      <c r="AI267" s="61" t="s">
        <v>70</v>
      </c>
      <c r="AJ267" s="61" t="s">
        <v>363</v>
      </c>
      <c r="AK267" s="61" t="s">
        <v>2730</v>
      </c>
      <c r="AL267" s="61"/>
      <c r="AM267" s="61"/>
      <c r="AN267" s="61"/>
      <c r="AO267" s="61"/>
      <c r="AP267" s="61"/>
      <c r="AQ267" s="61" t="s">
        <v>60</v>
      </c>
      <c r="AR267" s="61" t="s">
        <v>60</v>
      </c>
      <c r="AS267" s="61" t="s">
        <v>60</v>
      </c>
      <c r="AT267" s="62" t="s">
        <v>59</v>
      </c>
      <c r="AU267" s="63">
        <v>8</v>
      </c>
      <c r="AV267" s="64" t="s">
        <v>59</v>
      </c>
      <c r="AW267" s="65" t="s">
        <v>2731</v>
      </c>
      <c r="AX267" s="64" t="s">
        <v>59</v>
      </c>
      <c r="AY267" s="64" t="s">
        <v>163</v>
      </c>
      <c r="AZ267" s="64"/>
      <c r="BA267" s="64"/>
      <c r="BB267" s="64"/>
      <c r="BC267" s="64"/>
      <c r="BD267" s="64"/>
      <c r="BE267" s="66"/>
      <c r="BF267" s="64"/>
      <c r="BG267" s="64"/>
      <c r="BH267" s="62"/>
      <c r="BI267" s="67"/>
      <c r="BJ267" s="68"/>
    </row>
    <row r="268" spans="1:62" x14ac:dyDescent="0.35">
      <c r="A268" s="24"/>
      <c r="B268" s="53">
        <v>44207</v>
      </c>
      <c r="C268" s="54" t="s">
        <v>2732</v>
      </c>
      <c r="D268" s="55" t="s">
        <v>2733</v>
      </c>
      <c r="E268" s="56" t="s">
        <v>59</v>
      </c>
      <c r="F268" s="56" t="s">
        <v>59</v>
      </c>
      <c r="G268" s="56" t="s">
        <v>60</v>
      </c>
      <c r="H268" s="56" t="s">
        <v>59</v>
      </c>
      <c r="I268" s="56" t="s">
        <v>59</v>
      </c>
      <c r="J268" s="56" t="s">
        <v>60</v>
      </c>
      <c r="K268" s="56" t="s">
        <v>60</v>
      </c>
      <c r="L268" s="29" t="s">
        <v>89</v>
      </c>
      <c r="M268" s="11"/>
      <c r="N268" s="11"/>
      <c r="O268" s="56" t="s">
        <v>2734</v>
      </c>
      <c r="P268" s="57">
        <v>-9</v>
      </c>
      <c r="Q268" s="58">
        <v>-209</v>
      </c>
      <c r="R268" s="56" t="s">
        <v>59</v>
      </c>
      <c r="S268" s="57" t="s">
        <v>2735</v>
      </c>
      <c r="T268" s="56" t="s">
        <v>59</v>
      </c>
      <c r="U268" s="56" t="s">
        <v>59</v>
      </c>
      <c r="V268" s="57" t="s">
        <v>2736</v>
      </c>
      <c r="W268" s="56" t="s">
        <v>60</v>
      </c>
      <c r="X268" s="56" t="s">
        <v>60</v>
      </c>
      <c r="Y268" s="56" t="s">
        <v>131</v>
      </c>
      <c r="Z268" s="56" t="s">
        <v>60</v>
      </c>
      <c r="AA268" s="59"/>
      <c r="AB268" s="60" t="s">
        <v>89</v>
      </c>
      <c r="AC268" s="61" t="s">
        <v>2737</v>
      </c>
      <c r="AD268" s="61" t="s">
        <v>2737</v>
      </c>
      <c r="AE268" s="61" t="s">
        <v>2738</v>
      </c>
      <c r="AF268" s="61" t="s">
        <v>2738</v>
      </c>
      <c r="AG268" s="61" t="s">
        <v>1891</v>
      </c>
      <c r="AH268" s="61" t="s">
        <v>1892</v>
      </c>
      <c r="AI268" s="61" t="s">
        <v>70</v>
      </c>
      <c r="AJ268" s="61" t="s">
        <v>229</v>
      </c>
      <c r="AK268" s="61" t="s">
        <v>2739</v>
      </c>
      <c r="AL268" s="61"/>
      <c r="AM268" s="61"/>
      <c r="AN268" s="61"/>
      <c r="AO268" s="61"/>
      <c r="AP268" s="61"/>
      <c r="AQ268" s="61" t="s">
        <v>60</v>
      </c>
      <c r="AR268" s="61" t="s">
        <v>60</v>
      </c>
      <c r="AS268" s="61" t="s">
        <v>60</v>
      </c>
      <c r="AT268" s="62" t="s">
        <v>60</v>
      </c>
      <c r="AU268" s="63">
        <v>0</v>
      </c>
      <c r="AV268" s="64" t="s">
        <v>60</v>
      </c>
      <c r="AW268" s="65"/>
      <c r="AX268" s="64" t="s">
        <v>60</v>
      </c>
      <c r="AY268" s="64"/>
      <c r="AZ268" s="64"/>
      <c r="BA268" s="64"/>
      <c r="BB268" s="64"/>
      <c r="BC268" s="64"/>
      <c r="BD268" s="64"/>
      <c r="BE268" s="66"/>
      <c r="BF268" s="64"/>
      <c r="BG268" s="64"/>
      <c r="BH268" s="62"/>
      <c r="BI268" s="67"/>
      <c r="BJ268" s="68"/>
    </row>
    <row r="269" spans="1:62" x14ac:dyDescent="0.35">
      <c r="B269" s="53">
        <v>44207</v>
      </c>
      <c r="C269" s="54" t="s">
        <v>2740</v>
      </c>
      <c r="D269" s="55" t="s">
        <v>2741</v>
      </c>
      <c r="E269" s="56" t="s">
        <v>59</v>
      </c>
      <c r="F269" s="56" t="s">
        <v>59</v>
      </c>
      <c r="G269" s="56" t="s">
        <v>60</v>
      </c>
      <c r="H269" s="56" t="s">
        <v>59</v>
      </c>
      <c r="I269" s="56" t="s">
        <v>59</v>
      </c>
      <c r="J269" s="56" t="s">
        <v>59</v>
      </c>
      <c r="K269" s="56" t="s">
        <v>60</v>
      </c>
      <c r="L269" s="29" t="s">
        <v>89</v>
      </c>
      <c r="M269" s="11"/>
      <c r="N269" s="11"/>
      <c r="O269" s="56" t="s">
        <v>2742</v>
      </c>
      <c r="P269" s="57">
        <v>1</v>
      </c>
      <c r="Q269" s="58">
        <v>17</v>
      </c>
      <c r="R269" s="56" t="s">
        <v>59</v>
      </c>
      <c r="S269" s="57"/>
      <c r="T269" s="56" t="s">
        <v>59</v>
      </c>
      <c r="U269" s="56" t="s">
        <v>60</v>
      </c>
      <c r="V269" s="57" t="s">
        <v>2743</v>
      </c>
      <c r="W269" s="56" t="s">
        <v>60</v>
      </c>
      <c r="X269" s="56" t="s">
        <v>60</v>
      </c>
      <c r="Y269" s="56" t="s">
        <v>2744</v>
      </c>
      <c r="Z269" s="56" t="s">
        <v>60</v>
      </c>
      <c r="AA269" s="59"/>
      <c r="AB269" s="60" t="s">
        <v>89</v>
      </c>
      <c r="AC269" s="61" t="s">
        <v>290</v>
      </c>
      <c r="AD269" s="61" t="s">
        <v>290</v>
      </c>
      <c r="AE269" s="61" t="s">
        <v>2745</v>
      </c>
      <c r="AF269" s="61" t="s">
        <v>2745</v>
      </c>
      <c r="AG269" s="61" t="s">
        <v>2746</v>
      </c>
      <c r="AH269" s="61" t="s">
        <v>2747</v>
      </c>
      <c r="AI269" s="61" t="s">
        <v>70</v>
      </c>
      <c r="AJ269" s="61" t="s">
        <v>1416</v>
      </c>
      <c r="AK269" s="61" t="s">
        <v>2748</v>
      </c>
      <c r="AL269" s="61"/>
      <c r="AM269" s="61"/>
      <c r="AN269" s="61"/>
      <c r="AO269" s="61"/>
      <c r="AP269" s="61"/>
      <c r="AQ269" s="61" t="s">
        <v>60</v>
      </c>
      <c r="AR269" s="61" t="s">
        <v>60</v>
      </c>
      <c r="AS269" s="61" t="s">
        <v>59</v>
      </c>
      <c r="AT269" s="62" t="s">
        <v>60</v>
      </c>
      <c r="AU269" s="63">
        <v>0</v>
      </c>
      <c r="AV269" s="64" t="s">
        <v>60</v>
      </c>
      <c r="AW269" s="65"/>
      <c r="AX269" s="64" t="s">
        <v>59</v>
      </c>
      <c r="AY269" s="64" t="s">
        <v>86</v>
      </c>
      <c r="AZ269" s="64"/>
      <c r="BA269" s="64"/>
      <c r="BB269" s="64"/>
      <c r="BC269" s="64"/>
      <c r="BD269" s="64"/>
      <c r="BE269" s="66"/>
      <c r="BF269" s="64"/>
      <c r="BG269" s="64"/>
      <c r="BH269" s="62"/>
      <c r="BI269" s="67"/>
      <c r="BJ269" s="68"/>
    </row>
    <row r="270" spans="1:62" x14ac:dyDescent="0.35">
      <c r="A270" s="24"/>
      <c r="B270" s="53">
        <v>44207</v>
      </c>
      <c r="C270" s="81" t="s">
        <v>2749</v>
      </c>
      <c r="D270" s="55" t="s">
        <v>2750</v>
      </c>
      <c r="E270" s="56" t="s">
        <v>59</v>
      </c>
      <c r="F270" s="56" t="s">
        <v>59</v>
      </c>
      <c r="G270" s="56" t="s">
        <v>59</v>
      </c>
      <c r="H270" s="56" t="s">
        <v>59</v>
      </c>
      <c r="I270" s="56" t="s">
        <v>59</v>
      </c>
      <c r="J270" s="56" t="s">
        <v>60</v>
      </c>
      <c r="K270" s="56" t="s">
        <v>60</v>
      </c>
      <c r="L270" s="69" t="s">
        <v>61</v>
      </c>
      <c r="M270" s="11"/>
      <c r="N270" s="11"/>
      <c r="O270" s="56" t="s">
        <v>2751</v>
      </c>
      <c r="P270" s="57">
        <v>9</v>
      </c>
      <c r="Q270" s="58">
        <v>330</v>
      </c>
      <c r="R270" s="56" t="s">
        <v>59</v>
      </c>
      <c r="S270" s="57" t="s">
        <v>2752</v>
      </c>
      <c r="T270" s="56" t="s">
        <v>59</v>
      </c>
      <c r="U270" s="56" t="s">
        <v>59</v>
      </c>
      <c r="V270" s="57" t="s">
        <v>2753</v>
      </c>
      <c r="W270" s="56" t="s">
        <v>59</v>
      </c>
      <c r="X270" s="56" t="s">
        <v>60</v>
      </c>
      <c r="Y270" s="56" t="s">
        <v>2754</v>
      </c>
      <c r="Z270" s="56" t="s">
        <v>60</v>
      </c>
      <c r="AA270" s="59"/>
      <c r="AB270" s="60" t="s">
        <v>61</v>
      </c>
      <c r="AC270" s="61" t="s">
        <v>2755</v>
      </c>
      <c r="AD270" s="61" t="s">
        <v>2755</v>
      </c>
      <c r="AE270" s="61" t="s">
        <v>2756</v>
      </c>
      <c r="AF270" s="61" t="s">
        <v>2756</v>
      </c>
      <c r="AG270" s="61" t="s">
        <v>2757</v>
      </c>
      <c r="AH270" s="61" t="s">
        <v>2758</v>
      </c>
      <c r="AI270" s="61" t="s">
        <v>70</v>
      </c>
      <c r="AJ270" s="61" t="s">
        <v>769</v>
      </c>
      <c r="AK270" s="61" t="s">
        <v>2759</v>
      </c>
      <c r="AL270" s="61"/>
      <c r="AM270" s="61"/>
      <c r="AN270" s="61"/>
      <c r="AO270" s="61"/>
      <c r="AP270" s="61"/>
      <c r="AQ270" s="61" t="s">
        <v>59</v>
      </c>
      <c r="AR270" s="61" t="s">
        <v>60</v>
      </c>
      <c r="AS270" s="61" t="s">
        <v>59</v>
      </c>
      <c r="AT270" s="62" t="s">
        <v>60</v>
      </c>
      <c r="AU270" s="63">
        <v>0</v>
      </c>
      <c r="AV270" s="64" t="s">
        <v>59</v>
      </c>
      <c r="AW270" s="65" t="s">
        <v>2760</v>
      </c>
      <c r="AX270" s="64" t="s">
        <v>59</v>
      </c>
      <c r="AY270" s="64" t="s">
        <v>138</v>
      </c>
      <c r="AZ270" s="64" t="s">
        <v>539</v>
      </c>
      <c r="BA270" s="64"/>
      <c r="BB270" s="64"/>
      <c r="BC270" s="64"/>
      <c r="BD270" s="64"/>
      <c r="BE270" s="66"/>
      <c r="BF270" s="64"/>
      <c r="BG270" s="64"/>
      <c r="BH270" s="62"/>
      <c r="BI270" s="67"/>
      <c r="BJ270" s="68"/>
    </row>
    <row r="271" spans="1:62" x14ac:dyDescent="0.35">
      <c r="A271" s="24"/>
      <c r="B271" s="53">
        <v>44207</v>
      </c>
      <c r="C271" s="54" t="s">
        <v>2761</v>
      </c>
      <c r="D271" s="55" t="s">
        <v>2762</v>
      </c>
      <c r="E271" s="56" t="s">
        <v>59</v>
      </c>
      <c r="F271" s="56" t="s">
        <v>59</v>
      </c>
      <c r="G271" s="56" t="s">
        <v>59</v>
      </c>
      <c r="H271" s="56" t="s">
        <v>60</v>
      </c>
      <c r="I271" s="56" t="s">
        <v>60</v>
      </c>
      <c r="J271" s="56" t="s">
        <v>60</v>
      </c>
      <c r="K271" s="56" t="s">
        <v>60</v>
      </c>
      <c r="L271" s="69" t="s">
        <v>61</v>
      </c>
      <c r="M271" s="11"/>
      <c r="N271" s="11"/>
      <c r="O271" s="56" t="s">
        <v>2763</v>
      </c>
      <c r="P271" s="57">
        <v>17</v>
      </c>
      <c r="Q271" s="58">
        <v>400</v>
      </c>
      <c r="R271" s="56" t="s">
        <v>59</v>
      </c>
      <c r="S271" s="57"/>
      <c r="T271" s="56" t="s">
        <v>60</v>
      </c>
      <c r="U271" s="56" t="s">
        <v>60</v>
      </c>
      <c r="V271" s="57" t="s">
        <v>2764</v>
      </c>
      <c r="W271" s="56" t="s">
        <v>60</v>
      </c>
      <c r="X271" s="56" t="s">
        <v>60</v>
      </c>
      <c r="Y271" s="56" t="s">
        <v>2765</v>
      </c>
      <c r="Z271" s="56" t="s">
        <v>60</v>
      </c>
      <c r="AA271" s="59"/>
      <c r="AB271" s="60" t="s">
        <v>94</v>
      </c>
      <c r="AC271" s="61" t="s">
        <v>2766</v>
      </c>
      <c r="AD271" s="61" t="s">
        <v>2766</v>
      </c>
      <c r="AE271" s="61" t="s">
        <v>2767</v>
      </c>
      <c r="AF271" s="61" t="s">
        <v>2767</v>
      </c>
      <c r="AG271" s="61" t="s">
        <v>2768</v>
      </c>
      <c r="AH271" s="61" t="s">
        <v>2769</v>
      </c>
      <c r="AI271" s="61" t="s">
        <v>70</v>
      </c>
      <c r="AJ271" s="61" t="s">
        <v>472</v>
      </c>
      <c r="AK271" s="61" t="s">
        <v>2770</v>
      </c>
      <c r="AL271" s="61"/>
      <c r="AM271" s="61"/>
      <c r="AN271" s="61"/>
      <c r="AO271" s="61"/>
      <c r="AP271" s="61"/>
      <c r="AQ271" s="61" t="s">
        <v>59</v>
      </c>
      <c r="AR271" s="61" t="s">
        <v>60</v>
      </c>
      <c r="AS271" s="61" t="s">
        <v>59</v>
      </c>
      <c r="AT271" s="62" t="s">
        <v>60</v>
      </c>
      <c r="AU271" s="63">
        <v>0</v>
      </c>
      <c r="AV271" s="64" t="s">
        <v>59</v>
      </c>
      <c r="AW271" s="65" t="s">
        <v>2771</v>
      </c>
      <c r="AX271" s="64" t="s">
        <v>60</v>
      </c>
      <c r="AY271" s="64"/>
      <c r="AZ271" s="64"/>
      <c r="BA271" s="64"/>
      <c r="BB271" s="64"/>
      <c r="BC271" s="64"/>
      <c r="BD271" s="64"/>
      <c r="BE271" s="66"/>
      <c r="BF271" s="64"/>
      <c r="BG271" s="64"/>
      <c r="BH271" s="62"/>
      <c r="BI271" s="67"/>
      <c r="BJ271" s="68"/>
    </row>
    <row r="272" spans="1:62" x14ac:dyDescent="0.35">
      <c r="B272" s="53">
        <v>44207</v>
      </c>
      <c r="C272" s="54" t="s">
        <v>2772</v>
      </c>
      <c r="D272" s="55" t="s">
        <v>2773</v>
      </c>
      <c r="E272" s="56" t="s">
        <v>59</v>
      </c>
      <c r="F272" s="56" t="s">
        <v>60</v>
      </c>
      <c r="G272" s="56" t="s">
        <v>59</v>
      </c>
      <c r="H272" s="56" t="s">
        <v>60</v>
      </c>
      <c r="I272" s="56" t="s">
        <v>60</v>
      </c>
      <c r="J272" s="56" t="s">
        <v>60</v>
      </c>
      <c r="K272" s="56" t="s">
        <v>60</v>
      </c>
      <c r="L272" s="69" t="s">
        <v>61</v>
      </c>
      <c r="M272" s="11" t="s">
        <v>195</v>
      </c>
      <c r="N272" s="11"/>
      <c r="O272" s="56" t="s">
        <v>2774</v>
      </c>
      <c r="P272" s="57">
        <v>50</v>
      </c>
      <c r="Q272" s="58">
        <v>700</v>
      </c>
      <c r="R272" s="56" t="s">
        <v>59</v>
      </c>
      <c r="S272" s="57"/>
      <c r="T272" s="56" t="s">
        <v>59</v>
      </c>
      <c r="U272" s="56" t="s">
        <v>60</v>
      </c>
      <c r="V272" s="57" t="s">
        <v>2775</v>
      </c>
      <c r="W272" s="56" t="s">
        <v>59</v>
      </c>
      <c r="X272" s="56" t="s">
        <v>60</v>
      </c>
      <c r="Y272" s="56" t="s">
        <v>1494</v>
      </c>
      <c r="Z272" s="56" t="s">
        <v>60</v>
      </c>
      <c r="AA272" s="59"/>
      <c r="AB272" s="60" t="s">
        <v>94</v>
      </c>
      <c r="AC272" s="61" t="s">
        <v>2776</v>
      </c>
      <c r="AD272" s="61" t="s">
        <v>2776</v>
      </c>
      <c r="AE272" s="61" t="s">
        <v>2777</v>
      </c>
      <c r="AF272" s="61" t="s">
        <v>2777</v>
      </c>
      <c r="AG272" s="61" t="s">
        <v>97</v>
      </c>
      <c r="AH272" s="61" t="s">
        <v>1295</v>
      </c>
      <c r="AI272" s="61" t="s">
        <v>70</v>
      </c>
      <c r="AJ272" s="61" t="s">
        <v>98</v>
      </c>
      <c r="AK272" s="61" t="s">
        <v>2778</v>
      </c>
      <c r="AL272" s="61"/>
      <c r="AM272" s="61"/>
      <c r="AN272" s="61"/>
      <c r="AO272" s="61"/>
      <c r="AP272" s="61"/>
      <c r="AQ272" s="61" t="s">
        <v>60</v>
      </c>
      <c r="AR272" s="61" t="s">
        <v>60</v>
      </c>
      <c r="AS272" s="61" t="s">
        <v>59</v>
      </c>
      <c r="AT272" s="62" t="s">
        <v>59</v>
      </c>
      <c r="AU272" s="63">
        <v>1</v>
      </c>
      <c r="AV272" s="64" t="s">
        <v>59</v>
      </c>
      <c r="AW272" s="65" t="s">
        <v>2779</v>
      </c>
      <c r="AX272" s="64" t="s">
        <v>59</v>
      </c>
      <c r="AY272" s="64" t="s">
        <v>86</v>
      </c>
      <c r="AZ272" s="64" t="s">
        <v>539</v>
      </c>
      <c r="BA272" s="64" t="s">
        <v>540</v>
      </c>
      <c r="BB272" s="64"/>
      <c r="BC272" s="64"/>
      <c r="BD272" s="64"/>
      <c r="BE272" s="66"/>
      <c r="BF272" s="64"/>
      <c r="BG272" s="64"/>
      <c r="BH272" s="62"/>
      <c r="BI272" s="67"/>
      <c r="BJ272" s="68"/>
    </row>
    <row r="273" spans="1:62" x14ac:dyDescent="0.35">
      <c r="A273" s="24"/>
      <c r="B273" s="53">
        <v>44207</v>
      </c>
      <c r="C273" s="54" t="s">
        <v>2780</v>
      </c>
      <c r="D273" s="55" t="s">
        <v>2781</v>
      </c>
      <c r="E273" s="56" t="s">
        <v>59</v>
      </c>
      <c r="F273" s="56" t="s">
        <v>59</v>
      </c>
      <c r="G273" s="56" t="s">
        <v>60</v>
      </c>
      <c r="H273" s="56" t="s">
        <v>59</v>
      </c>
      <c r="I273" s="56" t="s">
        <v>59</v>
      </c>
      <c r="J273" s="56" t="s">
        <v>60</v>
      </c>
      <c r="K273" s="56" t="s">
        <v>60</v>
      </c>
      <c r="L273" s="69" t="s">
        <v>61</v>
      </c>
      <c r="M273" s="11"/>
      <c r="N273" s="11"/>
      <c r="O273" s="56" t="s">
        <v>2782</v>
      </c>
      <c r="P273" s="57">
        <v>18</v>
      </c>
      <c r="Q273" s="58">
        <v>100</v>
      </c>
      <c r="R273" s="56" t="s">
        <v>60</v>
      </c>
      <c r="S273" s="57" t="s">
        <v>2783</v>
      </c>
      <c r="T273" s="56" t="s">
        <v>59</v>
      </c>
      <c r="U273" s="56" t="s">
        <v>59</v>
      </c>
      <c r="V273" s="57"/>
      <c r="W273" s="56" t="s">
        <v>59</v>
      </c>
      <c r="X273" s="56" t="s">
        <v>60</v>
      </c>
      <c r="Y273" s="56" t="s">
        <v>2784</v>
      </c>
      <c r="Z273" s="56" t="s">
        <v>59</v>
      </c>
      <c r="AA273" s="59" t="s">
        <v>2785</v>
      </c>
      <c r="AB273" s="60" t="s">
        <v>61</v>
      </c>
      <c r="AC273" s="61" t="s">
        <v>2786</v>
      </c>
      <c r="AD273" s="61" t="s">
        <v>2786</v>
      </c>
      <c r="AE273" s="61" t="s">
        <v>2787</v>
      </c>
      <c r="AF273" s="61" t="s">
        <v>2787</v>
      </c>
      <c r="AG273" s="61" t="s">
        <v>1530</v>
      </c>
      <c r="AH273" s="61" t="s">
        <v>1384</v>
      </c>
      <c r="AI273" s="61" t="s">
        <v>70</v>
      </c>
      <c r="AJ273" s="61" t="s">
        <v>149</v>
      </c>
      <c r="AK273" s="61" t="s">
        <v>2788</v>
      </c>
      <c r="AL273" s="61"/>
      <c r="AM273" s="61"/>
      <c r="AN273" s="61"/>
      <c r="AO273" s="61"/>
      <c r="AP273" s="61"/>
      <c r="AQ273" s="61" t="s">
        <v>60</v>
      </c>
      <c r="AR273" s="61" t="s">
        <v>60</v>
      </c>
      <c r="AS273" s="61" t="s">
        <v>60</v>
      </c>
      <c r="AT273" s="62" t="s">
        <v>60</v>
      </c>
      <c r="AU273" s="63">
        <v>0</v>
      </c>
      <c r="AV273" s="64" t="s">
        <v>60</v>
      </c>
      <c r="AW273" s="65"/>
      <c r="AX273" s="64" t="s">
        <v>59</v>
      </c>
      <c r="AY273" s="64" t="s">
        <v>30</v>
      </c>
      <c r="AZ273" s="64"/>
      <c r="BA273" s="64"/>
      <c r="BB273" s="64"/>
      <c r="BC273" s="64"/>
      <c r="BD273" s="64"/>
      <c r="BE273" s="66"/>
      <c r="BF273" s="64"/>
      <c r="BG273" s="64"/>
      <c r="BH273" s="62"/>
      <c r="BI273" s="67"/>
      <c r="BJ273" s="68"/>
    </row>
    <row r="274" spans="1:62" x14ac:dyDescent="0.35">
      <c r="B274" s="53">
        <v>44207</v>
      </c>
      <c r="C274" s="54" t="s">
        <v>2789</v>
      </c>
      <c r="D274" s="55" t="s">
        <v>2790</v>
      </c>
      <c r="E274" s="56" t="s">
        <v>59</v>
      </c>
      <c r="F274" s="56" t="s">
        <v>59</v>
      </c>
      <c r="G274" s="56" t="s">
        <v>60</v>
      </c>
      <c r="H274" s="56" t="s">
        <v>59</v>
      </c>
      <c r="I274" s="56" t="s">
        <v>59</v>
      </c>
      <c r="J274" s="56" t="s">
        <v>60</v>
      </c>
      <c r="K274" s="56" t="s">
        <v>60</v>
      </c>
      <c r="L274" s="29" t="s">
        <v>89</v>
      </c>
      <c r="M274" s="11"/>
      <c r="N274" s="11"/>
      <c r="O274" s="56" t="s">
        <v>510</v>
      </c>
      <c r="P274" s="57">
        <v>1</v>
      </c>
      <c r="Q274" s="58">
        <v>26</v>
      </c>
      <c r="R274" s="56" t="s">
        <v>59</v>
      </c>
      <c r="S274" s="57" t="s">
        <v>2791</v>
      </c>
      <c r="T274" s="56" t="s">
        <v>60</v>
      </c>
      <c r="U274" s="56" t="s">
        <v>59</v>
      </c>
      <c r="V274" s="57" t="s">
        <v>2792</v>
      </c>
      <c r="W274" s="56" t="s">
        <v>59</v>
      </c>
      <c r="X274" s="56" t="s">
        <v>59</v>
      </c>
      <c r="Y274" s="56" t="s">
        <v>131</v>
      </c>
      <c r="Z274" s="56" t="s">
        <v>59</v>
      </c>
      <c r="AA274" s="59" t="s">
        <v>2793</v>
      </c>
      <c r="AB274" s="60" t="s">
        <v>89</v>
      </c>
      <c r="AC274" s="61" t="s">
        <v>2794</v>
      </c>
      <c r="AD274" s="61" t="s">
        <v>2794</v>
      </c>
      <c r="AE274" s="61" t="s">
        <v>2795</v>
      </c>
      <c r="AF274" s="61" t="s">
        <v>2795</v>
      </c>
      <c r="AG274" s="61" t="s">
        <v>459</v>
      </c>
      <c r="AH274" s="61" t="s">
        <v>833</v>
      </c>
      <c r="AI274" s="61" t="s">
        <v>70</v>
      </c>
      <c r="AJ274" s="61" t="s">
        <v>136</v>
      </c>
      <c r="AK274" s="61" t="s">
        <v>2796</v>
      </c>
      <c r="AL274" s="61"/>
      <c r="AM274" s="61"/>
      <c r="AN274" s="61"/>
      <c r="AO274" s="61"/>
      <c r="AP274" s="61"/>
      <c r="AQ274" s="61" t="s">
        <v>60</v>
      </c>
      <c r="AR274" s="61" t="s">
        <v>60</v>
      </c>
      <c r="AS274" s="61" t="s">
        <v>60</v>
      </c>
      <c r="AT274" s="62" t="s">
        <v>60</v>
      </c>
      <c r="AU274" s="63">
        <v>0</v>
      </c>
      <c r="AV274" s="64" t="s">
        <v>59</v>
      </c>
      <c r="AW274" s="65" t="s">
        <v>2797</v>
      </c>
      <c r="AX274" s="64" t="s">
        <v>59</v>
      </c>
      <c r="AY274" s="64" t="s">
        <v>163</v>
      </c>
      <c r="AZ274" s="64" t="s">
        <v>114</v>
      </c>
      <c r="BA274" s="64"/>
      <c r="BB274" s="64"/>
      <c r="BC274" s="64"/>
      <c r="BD274" s="64"/>
      <c r="BE274" s="66"/>
      <c r="BF274" s="64"/>
      <c r="BG274" s="64"/>
      <c r="BH274" s="62"/>
      <c r="BI274" s="67"/>
      <c r="BJ274" s="68"/>
    </row>
    <row r="275" spans="1:62" x14ac:dyDescent="0.35">
      <c r="A275" s="24"/>
      <c r="B275" s="53">
        <v>44207</v>
      </c>
      <c r="C275" s="54" t="s">
        <v>2798</v>
      </c>
      <c r="D275" s="55" t="s">
        <v>2799</v>
      </c>
      <c r="E275" s="56" t="s">
        <v>59</v>
      </c>
      <c r="F275" s="56" t="s">
        <v>60</v>
      </c>
      <c r="G275" s="56" t="s">
        <v>60</v>
      </c>
      <c r="H275" s="56" t="s">
        <v>59</v>
      </c>
      <c r="I275" s="56" t="s">
        <v>60</v>
      </c>
      <c r="J275" s="56" t="s">
        <v>60</v>
      </c>
      <c r="K275" s="56" t="s">
        <v>60</v>
      </c>
      <c r="L275" s="29" t="s">
        <v>89</v>
      </c>
      <c r="M275" s="11" t="s">
        <v>2800</v>
      </c>
      <c r="N275" s="11"/>
      <c r="O275" s="56" t="s">
        <v>1260</v>
      </c>
      <c r="P275" s="57">
        <v>16</v>
      </c>
      <c r="Q275" s="58">
        <v>350</v>
      </c>
      <c r="R275" s="56" t="s">
        <v>60</v>
      </c>
      <c r="S275" s="57" t="s">
        <v>2801</v>
      </c>
      <c r="T275" s="56" t="s">
        <v>59</v>
      </c>
      <c r="U275" s="56" t="s">
        <v>59</v>
      </c>
      <c r="V275" s="57"/>
      <c r="W275" s="56" t="s">
        <v>59</v>
      </c>
      <c r="X275" s="56" t="s">
        <v>60</v>
      </c>
      <c r="Y275" s="56" t="s">
        <v>2802</v>
      </c>
      <c r="Z275" s="56" t="s">
        <v>59</v>
      </c>
      <c r="AA275" s="59" t="s">
        <v>2803</v>
      </c>
      <c r="AB275" s="60" t="s">
        <v>144</v>
      </c>
      <c r="AC275" s="61" t="s">
        <v>2804</v>
      </c>
      <c r="AD275" s="61" t="s">
        <v>2804</v>
      </c>
      <c r="AE275" s="61" t="s">
        <v>2805</v>
      </c>
      <c r="AF275" s="61" t="s">
        <v>2805</v>
      </c>
      <c r="AG275" s="61" t="s">
        <v>2806</v>
      </c>
      <c r="AH275" s="61" t="s">
        <v>2807</v>
      </c>
      <c r="AI275" s="61" t="s">
        <v>70</v>
      </c>
      <c r="AJ275" s="61" t="s">
        <v>229</v>
      </c>
      <c r="AK275" s="61" t="s">
        <v>2808</v>
      </c>
      <c r="AL275" s="61"/>
      <c r="AM275" s="61"/>
      <c r="AN275" s="61"/>
      <c r="AO275" s="61"/>
      <c r="AP275" s="61"/>
      <c r="AQ275" s="61" t="s">
        <v>60</v>
      </c>
      <c r="AR275" s="61" t="s">
        <v>60</v>
      </c>
      <c r="AS275" s="61" t="s">
        <v>60</v>
      </c>
      <c r="AT275" s="62" t="s">
        <v>59</v>
      </c>
      <c r="AU275" s="63">
        <v>3</v>
      </c>
      <c r="AV275" s="64" t="s">
        <v>60</v>
      </c>
      <c r="AW275" s="65"/>
      <c r="AX275" s="64" t="s">
        <v>60</v>
      </c>
      <c r="AY275" s="64"/>
      <c r="AZ275" s="64"/>
      <c r="BA275" s="64"/>
      <c r="BB275" s="64"/>
      <c r="BC275" s="64"/>
      <c r="BD275" s="64"/>
      <c r="BE275" s="66"/>
      <c r="BF275" s="64"/>
      <c r="BG275" s="64"/>
      <c r="BH275" s="62"/>
      <c r="BI275" s="67"/>
      <c r="BJ275" s="68"/>
    </row>
    <row r="276" spans="1:62" x14ac:dyDescent="0.35">
      <c r="A276" s="24"/>
      <c r="B276" s="53">
        <v>44207</v>
      </c>
      <c r="C276" s="54" t="s">
        <v>1874</v>
      </c>
      <c r="D276" s="55" t="s">
        <v>2809</v>
      </c>
      <c r="E276" s="56" t="s">
        <v>59</v>
      </c>
      <c r="F276" s="56" t="s">
        <v>60</v>
      </c>
      <c r="G276" s="56" t="s">
        <v>60</v>
      </c>
      <c r="H276" s="56" t="s">
        <v>60</v>
      </c>
      <c r="I276" s="56" t="s">
        <v>59</v>
      </c>
      <c r="J276" s="56" t="s">
        <v>60</v>
      </c>
      <c r="K276" s="56" t="s">
        <v>60</v>
      </c>
      <c r="L276" s="69" t="s">
        <v>61</v>
      </c>
      <c r="M276" s="11"/>
      <c r="N276" s="11"/>
      <c r="O276" s="56" t="s">
        <v>2810</v>
      </c>
      <c r="P276" s="57">
        <v>2</v>
      </c>
      <c r="Q276" s="58">
        <v>20</v>
      </c>
      <c r="R276" s="56" t="s">
        <v>59</v>
      </c>
      <c r="S276" s="57"/>
      <c r="T276" s="56" t="s">
        <v>60</v>
      </c>
      <c r="U276" s="56" t="s">
        <v>60</v>
      </c>
      <c r="V276" s="57" t="s">
        <v>2811</v>
      </c>
      <c r="W276" s="56" t="s">
        <v>60</v>
      </c>
      <c r="X276" s="56" t="s">
        <v>60</v>
      </c>
      <c r="Y276" s="56" t="s">
        <v>390</v>
      </c>
      <c r="Z276" s="56" t="s">
        <v>60</v>
      </c>
      <c r="AA276" s="59"/>
      <c r="AB276" s="60" t="s">
        <v>278</v>
      </c>
      <c r="AC276" s="61" t="s">
        <v>1323</v>
      </c>
      <c r="AD276" s="61" t="s">
        <v>1323</v>
      </c>
      <c r="AE276" s="61" t="s">
        <v>1324</v>
      </c>
      <c r="AF276" s="61" t="s">
        <v>1324</v>
      </c>
      <c r="AG276" s="61" t="s">
        <v>1325</v>
      </c>
      <c r="AH276" s="61" t="s">
        <v>1326</v>
      </c>
      <c r="AI276" s="61" t="s">
        <v>70</v>
      </c>
      <c r="AJ276" s="61" t="s">
        <v>98</v>
      </c>
      <c r="AK276" s="61" t="s">
        <v>2812</v>
      </c>
      <c r="AL276" s="61"/>
      <c r="AM276" s="61"/>
      <c r="AN276" s="61"/>
      <c r="AO276" s="61"/>
      <c r="AP276" s="61"/>
      <c r="AQ276" s="61" t="s">
        <v>60</v>
      </c>
      <c r="AR276" s="61" t="s">
        <v>60</v>
      </c>
      <c r="AS276" s="61" t="s">
        <v>59</v>
      </c>
      <c r="AT276" s="62" t="s">
        <v>60</v>
      </c>
      <c r="AU276" s="63">
        <v>0</v>
      </c>
      <c r="AV276" s="64" t="s">
        <v>60</v>
      </c>
      <c r="AW276" s="65"/>
      <c r="AX276" s="64" t="s">
        <v>59</v>
      </c>
      <c r="AY276" s="64" t="s">
        <v>138</v>
      </c>
      <c r="AZ276" s="64"/>
      <c r="BA276" s="64"/>
      <c r="BB276" s="64"/>
      <c r="BC276" s="64"/>
      <c r="BD276" s="64"/>
      <c r="BE276" s="66"/>
      <c r="BF276" s="64"/>
      <c r="BG276" s="64"/>
      <c r="BH276" s="62"/>
      <c r="BI276" s="67"/>
      <c r="BJ276" s="68"/>
    </row>
    <row r="277" spans="1:62" x14ac:dyDescent="0.35">
      <c r="B277" s="53">
        <v>44207</v>
      </c>
      <c r="C277" s="54" t="s">
        <v>1874</v>
      </c>
      <c r="D277" s="55" t="s">
        <v>2813</v>
      </c>
      <c r="E277" s="56" t="s">
        <v>59</v>
      </c>
      <c r="F277" s="56" t="s">
        <v>60</v>
      </c>
      <c r="G277" s="56" t="s">
        <v>60</v>
      </c>
      <c r="H277" s="56" t="s">
        <v>59</v>
      </c>
      <c r="I277" s="56" t="s">
        <v>60</v>
      </c>
      <c r="J277" s="56" t="s">
        <v>60</v>
      </c>
      <c r="K277" s="56" t="s">
        <v>60</v>
      </c>
      <c r="L277" s="69" t="s">
        <v>61</v>
      </c>
      <c r="M277" s="11"/>
      <c r="N277" s="11"/>
      <c r="O277" s="56" t="s">
        <v>1322</v>
      </c>
      <c r="P277" s="57">
        <v>1</v>
      </c>
      <c r="Q277" s="58">
        <v>24</v>
      </c>
      <c r="R277" s="56" t="s">
        <v>60</v>
      </c>
      <c r="S277" s="57"/>
      <c r="T277" s="56" t="s">
        <v>60</v>
      </c>
      <c r="U277" s="56" t="s">
        <v>60</v>
      </c>
      <c r="V277" s="57"/>
      <c r="W277" s="56" t="s">
        <v>60</v>
      </c>
      <c r="X277" s="56" t="s">
        <v>60</v>
      </c>
      <c r="Y277" s="56" t="s">
        <v>131</v>
      </c>
      <c r="Z277" s="56" t="s">
        <v>60</v>
      </c>
      <c r="AA277" s="59"/>
      <c r="AB277" s="60" t="s">
        <v>278</v>
      </c>
      <c r="AC277" s="61" t="s">
        <v>1323</v>
      </c>
      <c r="AD277" s="61" t="s">
        <v>1323</v>
      </c>
      <c r="AE277" s="61" t="s">
        <v>1324</v>
      </c>
      <c r="AF277" s="61" t="s">
        <v>1324</v>
      </c>
      <c r="AG277" s="61" t="s">
        <v>1325</v>
      </c>
      <c r="AH277" s="61" t="s">
        <v>1326</v>
      </c>
      <c r="AI277" s="61" t="s">
        <v>70</v>
      </c>
      <c r="AJ277" s="61" t="s">
        <v>98</v>
      </c>
      <c r="AK277" s="61" t="s">
        <v>2812</v>
      </c>
      <c r="AL277" s="61"/>
      <c r="AM277" s="61"/>
      <c r="AN277" s="61"/>
      <c r="AO277" s="61"/>
      <c r="AP277" s="61"/>
      <c r="AQ277" s="61" t="s">
        <v>60</v>
      </c>
      <c r="AR277" s="61" t="s">
        <v>60</v>
      </c>
      <c r="AS277" s="61" t="s">
        <v>59</v>
      </c>
      <c r="AT277" s="62" t="s">
        <v>60</v>
      </c>
      <c r="AU277" s="63">
        <v>0</v>
      </c>
      <c r="AV277" s="64" t="s">
        <v>60</v>
      </c>
      <c r="AW277" s="65"/>
      <c r="AX277" s="64" t="s">
        <v>59</v>
      </c>
      <c r="AY277" s="64" t="s">
        <v>138</v>
      </c>
      <c r="AZ277" s="64"/>
      <c r="BA277" s="64"/>
      <c r="BB277" s="64"/>
      <c r="BC277" s="64"/>
      <c r="BD277" s="64"/>
      <c r="BE277" s="66"/>
      <c r="BF277" s="64"/>
      <c r="BG277" s="64"/>
      <c r="BH277" s="62"/>
      <c r="BI277" s="67"/>
      <c r="BJ277" s="68"/>
    </row>
    <row r="278" spans="1:62" x14ac:dyDescent="0.35">
      <c r="A278" s="24"/>
      <c r="B278" s="53">
        <v>44207</v>
      </c>
      <c r="C278" s="54" t="s">
        <v>1874</v>
      </c>
      <c r="D278" s="55" t="s">
        <v>2814</v>
      </c>
      <c r="E278" s="56" t="s">
        <v>59</v>
      </c>
      <c r="F278" s="56" t="s">
        <v>60</v>
      </c>
      <c r="G278" s="56" t="s">
        <v>60</v>
      </c>
      <c r="H278" s="56" t="s">
        <v>60</v>
      </c>
      <c r="I278" s="56" t="s">
        <v>60</v>
      </c>
      <c r="J278" s="56" t="s">
        <v>60</v>
      </c>
      <c r="K278" s="56" t="s">
        <v>60</v>
      </c>
      <c r="L278" s="69" t="s">
        <v>61</v>
      </c>
      <c r="M278" s="11"/>
      <c r="N278" s="11"/>
      <c r="O278" s="56" t="s">
        <v>2815</v>
      </c>
      <c r="P278" s="57">
        <v>2</v>
      </c>
      <c r="Q278" s="58">
        <v>48</v>
      </c>
      <c r="R278" s="56" t="s">
        <v>60</v>
      </c>
      <c r="S278" s="57"/>
      <c r="T278" s="56" t="s">
        <v>60</v>
      </c>
      <c r="U278" s="56" t="s">
        <v>60</v>
      </c>
      <c r="V278" s="57"/>
      <c r="W278" s="56" t="s">
        <v>60</v>
      </c>
      <c r="X278" s="56" t="s">
        <v>60</v>
      </c>
      <c r="Y278" s="56" t="s">
        <v>131</v>
      </c>
      <c r="Z278" s="56" t="s">
        <v>60</v>
      </c>
      <c r="AA278" s="59"/>
      <c r="AB278" s="60" t="s">
        <v>278</v>
      </c>
      <c r="AC278" s="61" t="s">
        <v>1323</v>
      </c>
      <c r="AD278" s="61" t="s">
        <v>1323</v>
      </c>
      <c r="AE278" s="61" t="s">
        <v>1324</v>
      </c>
      <c r="AF278" s="61" t="s">
        <v>1324</v>
      </c>
      <c r="AG278" s="61" t="s">
        <v>1325</v>
      </c>
      <c r="AH278" s="61" t="s">
        <v>1326</v>
      </c>
      <c r="AI278" s="61" t="s">
        <v>70</v>
      </c>
      <c r="AJ278" s="61" t="s">
        <v>98</v>
      </c>
      <c r="AK278" s="61" t="s">
        <v>2812</v>
      </c>
      <c r="AL278" s="61"/>
      <c r="AM278" s="61"/>
      <c r="AN278" s="61"/>
      <c r="AO278" s="61"/>
      <c r="AP278" s="61"/>
      <c r="AQ278" s="61" t="s">
        <v>60</v>
      </c>
      <c r="AR278" s="61" t="s">
        <v>60</v>
      </c>
      <c r="AS278" s="61" t="s">
        <v>59</v>
      </c>
      <c r="AT278" s="62" t="s">
        <v>60</v>
      </c>
      <c r="AU278" s="63">
        <v>0</v>
      </c>
      <c r="AV278" s="64" t="s">
        <v>60</v>
      </c>
      <c r="AW278" s="65"/>
      <c r="AX278" s="64" t="s">
        <v>59</v>
      </c>
      <c r="AY278" s="64" t="s">
        <v>138</v>
      </c>
      <c r="AZ278" s="64"/>
      <c r="BA278" s="64"/>
      <c r="BB278" s="64"/>
      <c r="BC278" s="64"/>
      <c r="BD278" s="64"/>
      <c r="BE278" s="66"/>
      <c r="BF278" s="64"/>
      <c r="BG278" s="64"/>
      <c r="BH278" s="62"/>
      <c r="BI278" s="67"/>
      <c r="BJ278" s="68"/>
    </row>
    <row r="279" spans="1:62" x14ac:dyDescent="0.35">
      <c r="B279" s="53">
        <v>44207</v>
      </c>
      <c r="C279" s="54" t="s">
        <v>2816</v>
      </c>
      <c r="D279" s="55" t="s">
        <v>2817</v>
      </c>
      <c r="E279" s="56" t="s">
        <v>59</v>
      </c>
      <c r="F279" s="56" t="s">
        <v>59</v>
      </c>
      <c r="G279" s="56" t="s">
        <v>60</v>
      </c>
      <c r="H279" s="56" t="s">
        <v>60</v>
      </c>
      <c r="I279" s="56" t="s">
        <v>59</v>
      </c>
      <c r="J279" s="56" t="s">
        <v>60</v>
      </c>
      <c r="K279" s="56" t="s">
        <v>60</v>
      </c>
      <c r="L279" s="69" t="s">
        <v>61</v>
      </c>
      <c r="M279" s="11" t="s">
        <v>89</v>
      </c>
      <c r="N279" s="11"/>
      <c r="O279" s="56" t="s">
        <v>2818</v>
      </c>
      <c r="P279" s="57">
        <v>3</v>
      </c>
      <c r="Q279" s="58">
        <v>400</v>
      </c>
      <c r="R279" s="56" t="s">
        <v>59</v>
      </c>
      <c r="S279" s="57"/>
      <c r="T279" s="56" t="s">
        <v>60</v>
      </c>
      <c r="U279" s="56" t="s">
        <v>60</v>
      </c>
      <c r="V279" s="57" t="s">
        <v>2819</v>
      </c>
      <c r="W279" s="56" t="s">
        <v>60</v>
      </c>
      <c r="X279" s="56" t="s">
        <v>60</v>
      </c>
      <c r="Y279" s="56" t="s">
        <v>444</v>
      </c>
      <c r="Z279" s="56" t="s">
        <v>59</v>
      </c>
      <c r="AA279" s="59" t="s">
        <v>2820</v>
      </c>
      <c r="AB279" s="60" t="s">
        <v>94</v>
      </c>
      <c r="AC279" s="61" t="s">
        <v>2821</v>
      </c>
      <c r="AD279" s="61" t="s">
        <v>2821</v>
      </c>
      <c r="AE279" s="61" t="s">
        <v>2822</v>
      </c>
      <c r="AF279" s="61" t="s">
        <v>2822</v>
      </c>
      <c r="AG279" s="61" t="s">
        <v>2823</v>
      </c>
      <c r="AH279" s="61" t="s">
        <v>2824</v>
      </c>
      <c r="AI279" s="61" t="s">
        <v>70</v>
      </c>
      <c r="AJ279" s="61" t="s">
        <v>124</v>
      </c>
      <c r="AK279" s="61" t="s">
        <v>2825</v>
      </c>
      <c r="AL279" s="61"/>
      <c r="AM279" s="61"/>
      <c r="AN279" s="61"/>
      <c r="AO279" s="61"/>
      <c r="AP279" s="61"/>
      <c r="AQ279" s="61" t="s">
        <v>60</v>
      </c>
      <c r="AR279" s="61" t="s">
        <v>60</v>
      </c>
      <c r="AS279" s="61" t="s">
        <v>59</v>
      </c>
      <c r="AT279" s="62" t="s">
        <v>60</v>
      </c>
      <c r="AU279" s="63">
        <v>0</v>
      </c>
      <c r="AV279" s="64" t="s">
        <v>59</v>
      </c>
      <c r="AW279" s="65" t="s">
        <v>2826</v>
      </c>
      <c r="AX279" s="64" t="s">
        <v>59</v>
      </c>
      <c r="AY279" s="64" t="s">
        <v>163</v>
      </c>
      <c r="AZ279" s="64" t="s">
        <v>114</v>
      </c>
      <c r="BA279" s="64"/>
      <c r="BB279" s="64"/>
      <c r="BC279" s="64"/>
      <c r="BD279" s="64"/>
      <c r="BE279" s="66"/>
      <c r="BF279" s="64"/>
      <c r="BG279" s="64"/>
      <c r="BH279" s="62"/>
      <c r="BI279" s="67"/>
      <c r="BJ279" s="68"/>
    </row>
    <row r="280" spans="1:62" x14ac:dyDescent="0.35">
      <c r="A280" s="24"/>
      <c r="B280" s="53">
        <v>44207</v>
      </c>
      <c r="C280" s="54" t="s">
        <v>2827</v>
      </c>
      <c r="D280" s="55" t="s">
        <v>2828</v>
      </c>
      <c r="E280" s="56" t="s">
        <v>59</v>
      </c>
      <c r="F280" s="56" t="s">
        <v>60</v>
      </c>
      <c r="G280" s="56" t="s">
        <v>60</v>
      </c>
      <c r="H280" s="56" t="s">
        <v>59</v>
      </c>
      <c r="I280" s="56" t="s">
        <v>60</v>
      </c>
      <c r="J280" s="56" t="s">
        <v>60</v>
      </c>
      <c r="K280" s="56" t="s">
        <v>60</v>
      </c>
      <c r="L280" s="69" t="s">
        <v>61</v>
      </c>
      <c r="M280" s="11"/>
      <c r="N280" s="11"/>
      <c r="O280" s="56" t="s">
        <v>2829</v>
      </c>
      <c r="P280" s="57">
        <v>6</v>
      </c>
      <c r="Q280" s="58">
        <v>120</v>
      </c>
      <c r="R280" s="56" t="s">
        <v>59</v>
      </c>
      <c r="S280" s="57" t="s">
        <v>2830</v>
      </c>
      <c r="T280" s="56" t="s">
        <v>59</v>
      </c>
      <c r="U280" s="56" t="s">
        <v>59</v>
      </c>
      <c r="V280" s="57" t="s">
        <v>2831</v>
      </c>
      <c r="W280" s="56" t="s">
        <v>59</v>
      </c>
      <c r="X280" s="56" t="s">
        <v>60</v>
      </c>
      <c r="Y280" s="56" t="s">
        <v>2832</v>
      </c>
      <c r="Z280" s="56" t="s">
        <v>59</v>
      </c>
      <c r="AA280" s="59" t="s">
        <v>2820</v>
      </c>
      <c r="AB280" s="60" t="s">
        <v>94</v>
      </c>
      <c r="AC280" s="61" t="s">
        <v>2821</v>
      </c>
      <c r="AD280" s="61" t="s">
        <v>2821</v>
      </c>
      <c r="AE280" s="61" t="s">
        <v>2822</v>
      </c>
      <c r="AF280" s="61" t="s">
        <v>2822</v>
      </c>
      <c r="AG280" s="61" t="s">
        <v>2823</v>
      </c>
      <c r="AH280" s="61" t="s">
        <v>2824</v>
      </c>
      <c r="AI280" s="61" t="s">
        <v>70</v>
      </c>
      <c r="AJ280" s="61" t="s">
        <v>124</v>
      </c>
      <c r="AK280" s="61" t="s">
        <v>2825</v>
      </c>
      <c r="AL280" s="61"/>
      <c r="AM280" s="61"/>
      <c r="AN280" s="61"/>
      <c r="AO280" s="61"/>
      <c r="AP280" s="61"/>
      <c r="AQ280" s="61" t="s">
        <v>60</v>
      </c>
      <c r="AR280" s="61" t="s">
        <v>60</v>
      </c>
      <c r="AS280" s="61" t="s">
        <v>59</v>
      </c>
      <c r="AT280" s="62" t="s">
        <v>60</v>
      </c>
      <c r="AU280" s="63">
        <v>0</v>
      </c>
      <c r="AV280" s="64" t="s">
        <v>59</v>
      </c>
      <c r="AW280" s="65" t="s">
        <v>2833</v>
      </c>
      <c r="AX280" s="64" t="s">
        <v>59</v>
      </c>
      <c r="AY280" s="64" t="s">
        <v>163</v>
      </c>
      <c r="AZ280" s="64" t="s">
        <v>218</v>
      </c>
      <c r="BA280" s="64" t="s">
        <v>177</v>
      </c>
      <c r="BB280" s="64"/>
      <c r="BC280" s="64"/>
      <c r="BD280" s="64"/>
      <c r="BE280" s="66"/>
      <c r="BF280" s="64"/>
      <c r="BG280" s="64"/>
      <c r="BH280" s="62"/>
      <c r="BI280" s="67"/>
      <c r="BJ280" s="68"/>
    </row>
    <row r="281" spans="1:62" x14ac:dyDescent="0.35">
      <c r="A281" s="24"/>
      <c r="B281" s="53">
        <v>44207</v>
      </c>
      <c r="C281" s="54" t="s">
        <v>2834</v>
      </c>
      <c r="D281" s="55" t="s">
        <v>2835</v>
      </c>
      <c r="E281" s="56" t="s">
        <v>59</v>
      </c>
      <c r="F281" s="56" t="s">
        <v>59</v>
      </c>
      <c r="G281" s="56" t="s">
        <v>59</v>
      </c>
      <c r="H281" s="56" t="s">
        <v>59</v>
      </c>
      <c r="I281" s="56" t="s">
        <v>59</v>
      </c>
      <c r="J281" s="56" t="s">
        <v>60</v>
      </c>
      <c r="K281" s="56" t="s">
        <v>60</v>
      </c>
      <c r="L281" s="29" t="s">
        <v>89</v>
      </c>
      <c r="M281" s="11" t="s">
        <v>299</v>
      </c>
      <c r="N281" s="11"/>
      <c r="O281" s="56" t="s">
        <v>2836</v>
      </c>
      <c r="P281" s="57">
        <v>9</v>
      </c>
      <c r="Q281" s="58">
        <v>200</v>
      </c>
      <c r="R281" s="56" t="s">
        <v>59</v>
      </c>
      <c r="S281" s="57" t="s">
        <v>2837</v>
      </c>
      <c r="T281" s="56" t="s">
        <v>60</v>
      </c>
      <c r="U281" s="56" t="s">
        <v>59</v>
      </c>
      <c r="V281" s="57" t="s">
        <v>2838</v>
      </c>
      <c r="W281" s="56" t="s">
        <v>59</v>
      </c>
      <c r="X281" s="56" t="s">
        <v>60</v>
      </c>
      <c r="Y281" s="56" t="s">
        <v>2839</v>
      </c>
      <c r="Z281" s="56" t="s">
        <v>60</v>
      </c>
      <c r="AA281" s="59"/>
      <c r="AB281" s="60" t="s">
        <v>89</v>
      </c>
      <c r="AC281" s="61" t="s">
        <v>2840</v>
      </c>
      <c r="AD281" s="61" t="s">
        <v>2840</v>
      </c>
      <c r="AE281" s="61" t="s">
        <v>2841</v>
      </c>
      <c r="AF281" s="61" t="s">
        <v>2841</v>
      </c>
      <c r="AG281" s="61" t="s">
        <v>2842</v>
      </c>
      <c r="AH281" s="61" t="s">
        <v>2843</v>
      </c>
      <c r="AI281" s="61" t="s">
        <v>70</v>
      </c>
      <c r="AJ281" s="61" t="s">
        <v>175</v>
      </c>
      <c r="AK281" s="61" t="s">
        <v>2844</v>
      </c>
      <c r="AL281" s="61"/>
      <c r="AM281" s="61"/>
      <c r="AN281" s="61"/>
      <c r="AO281" s="61"/>
      <c r="AP281" s="61"/>
      <c r="AQ281" s="61" t="s">
        <v>60</v>
      </c>
      <c r="AR281" s="61" t="s">
        <v>60</v>
      </c>
      <c r="AS281" s="61" t="s">
        <v>59</v>
      </c>
      <c r="AT281" s="62" t="s">
        <v>60</v>
      </c>
      <c r="AU281" s="63">
        <v>0</v>
      </c>
      <c r="AV281" s="64" t="s">
        <v>60</v>
      </c>
      <c r="AW281" s="65"/>
      <c r="AX281" s="64" t="s">
        <v>59</v>
      </c>
      <c r="AY281" s="64" t="s">
        <v>86</v>
      </c>
      <c r="AZ281" s="64"/>
      <c r="BA281" s="64"/>
      <c r="BB281" s="64"/>
      <c r="BC281" s="64"/>
      <c r="BD281" s="64"/>
      <c r="BE281" s="66"/>
      <c r="BF281" s="64"/>
      <c r="BG281" s="64"/>
      <c r="BH281" s="62"/>
      <c r="BI281" s="67"/>
      <c r="BJ281" s="68"/>
    </row>
    <row r="282" spans="1:62" x14ac:dyDescent="0.35">
      <c r="B282" s="53">
        <v>44207</v>
      </c>
      <c r="C282" s="54" t="s">
        <v>2845</v>
      </c>
      <c r="D282" s="55" t="s">
        <v>2846</v>
      </c>
      <c r="E282" s="56" t="s">
        <v>59</v>
      </c>
      <c r="F282" s="56" t="s">
        <v>59</v>
      </c>
      <c r="G282" s="56" t="s">
        <v>59</v>
      </c>
      <c r="H282" s="56" t="s">
        <v>59</v>
      </c>
      <c r="I282" s="56" t="s">
        <v>59</v>
      </c>
      <c r="J282" s="56" t="s">
        <v>59</v>
      </c>
      <c r="K282" s="56" t="s">
        <v>59</v>
      </c>
      <c r="L282" s="29" t="s">
        <v>89</v>
      </c>
      <c r="M282" s="11"/>
      <c r="N282" s="11"/>
      <c r="O282" s="56" t="s">
        <v>2847</v>
      </c>
      <c r="P282" s="57">
        <v>5</v>
      </c>
      <c r="Q282" s="58">
        <v>128</v>
      </c>
      <c r="R282" s="56" t="s">
        <v>59</v>
      </c>
      <c r="S282" s="57" t="s">
        <v>2848</v>
      </c>
      <c r="T282" s="56" t="s">
        <v>60</v>
      </c>
      <c r="U282" s="56" t="s">
        <v>59</v>
      </c>
      <c r="V282" s="57" t="s">
        <v>2849</v>
      </c>
      <c r="W282" s="56" t="s">
        <v>59</v>
      </c>
      <c r="X282" s="56" t="s">
        <v>60</v>
      </c>
      <c r="Y282" s="56" t="s">
        <v>2850</v>
      </c>
      <c r="Z282" s="56" t="s">
        <v>59</v>
      </c>
      <c r="AA282" s="59" t="s">
        <v>2851</v>
      </c>
      <c r="AB282" s="60" t="s">
        <v>89</v>
      </c>
      <c r="AC282" s="61" t="s">
        <v>290</v>
      </c>
      <c r="AD282" s="61" t="s">
        <v>290</v>
      </c>
      <c r="AE282" s="61" t="s">
        <v>2852</v>
      </c>
      <c r="AF282" s="61" t="s">
        <v>2852</v>
      </c>
      <c r="AG282" s="61" t="s">
        <v>2853</v>
      </c>
      <c r="AH282" s="61" t="s">
        <v>2854</v>
      </c>
      <c r="AI282" s="61" t="s">
        <v>70</v>
      </c>
      <c r="AJ282" s="61" t="s">
        <v>363</v>
      </c>
      <c r="AK282" s="61" t="s">
        <v>2855</v>
      </c>
      <c r="AL282" s="61"/>
      <c r="AM282" s="61"/>
      <c r="AN282" s="61"/>
      <c r="AO282" s="61"/>
      <c r="AP282" s="61"/>
      <c r="AQ282" s="61" t="s">
        <v>60</v>
      </c>
      <c r="AR282" s="61" t="s">
        <v>60</v>
      </c>
      <c r="AS282" s="61" t="s">
        <v>60</v>
      </c>
      <c r="AT282" s="62" t="s">
        <v>60</v>
      </c>
      <c r="AU282" s="63">
        <v>0</v>
      </c>
      <c r="AV282" s="64" t="s">
        <v>59</v>
      </c>
      <c r="AW282" s="65" t="s">
        <v>2856</v>
      </c>
      <c r="AX282" s="64" t="s">
        <v>60</v>
      </c>
      <c r="AY282" s="64"/>
      <c r="AZ282" s="64"/>
      <c r="BA282" s="64"/>
      <c r="BB282" s="64"/>
      <c r="BC282" s="64"/>
      <c r="BD282" s="64"/>
      <c r="BE282" s="66"/>
      <c r="BF282" s="64"/>
      <c r="BG282" s="64"/>
      <c r="BH282" s="62"/>
      <c r="BI282" s="67"/>
      <c r="BJ282" s="68"/>
    </row>
    <row r="283" spans="1:62" x14ac:dyDescent="0.35">
      <c r="A283" s="24"/>
      <c r="B283" s="53">
        <v>44207</v>
      </c>
      <c r="C283" s="81" t="s">
        <v>2857</v>
      </c>
      <c r="D283" s="55" t="s">
        <v>2858</v>
      </c>
      <c r="E283" s="56" t="s">
        <v>59</v>
      </c>
      <c r="F283" s="56" t="s">
        <v>59</v>
      </c>
      <c r="G283" s="56" t="s">
        <v>59</v>
      </c>
      <c r="H283" s="56" t="s">
        <v>59</v>
      </c>
      <c r="I283" s="56" t="s">
        <v>59</v>
      </c>
      <c r="J283" s="56" t="s">
        <v>60</v>
      </c>
      <c r="K283" s="56" t="s">
        <v>60</v>
      </c>
      <c r="L283" s="29" t="s">
        <v>89</v>
      </c>
      <c r="M283" s="11"/>
      <c r="N283" s="11"/>
      <c r="O283" s="56" t="s">
        <v>544</v>
      </c>
      <c r="P283" s="57">
        <v>14</v>
      </c>
      <c r="Q283" s="58">
        <v>347</v>
      </c>
      <c r="R283" s="56" t="s">
        <v>59</v>
      </c>
      <c r="S283" s="57" t="s">
        <v>2859</v>
      </c>
      <c r="T283" s="56" t="s">
        <v>59</v>
      </c>
      <c r="U283" s="56" t="s">
        <v>59</v>
      </c>
      <c r="V283" s="57" t="s">
        <v>2860</v>
      </c>
      <c r="W283" s="56" t="s">
        <v>59</v>
      </c>
      <c r="X283" s="56" t="s">
        <v>60</v>
      </c>
      <c r="Y283" s="56"/>
      <c r="Z283" s="56" t="s">
        <v>59</v>
      </c>
      <c r="AA283" s="59" t="s">
        <v>2861</v>
      </c>
      <c r="AB283" s="60" t="s">
        <v>89</v>
      </c>
      <c r="AC283" s="61" t="s">
        <v>2862</v>
      </c>
      <c r="AD283" s="61" t="s">
        <v>2862</v>
      </c>
      <c r="AE283" s="61" t="s">
        <v>2863</v>
      </c>
      <c r="AF283" s="61" t="s">
        <v>2863</v>
      </c>
      <c r="AG283" s="61" t="s">
        <v>2864</v>
      </c>
      <c r="AH283" s="61" t="s">
        <v>2865</v>
      </c>
      <c r="AI283" s="61" t="s">
        <v>70</v>
      </c>
      <c r="AJ283" s="61" t="s">
        <v>71</v>
      </c>
      <c r="AK283" s="61" t="s">
        <v>2866</v>
      </c>
      <c r="AL283" s="61"/>
      <c r="AM283" s="61"/>
      <c r="AN283" s="61"/>
      <c r="AO283" s="61"/>
      <c r="AP283" s="61"/>
      <c r="AQ283" s="61" t="s">
        <v>60</v>
      </c>
      <c r="AR283" s="61" t="s">
        <v>60</v>
      </c>
      <c r="AS283" s="61" t="s">
        <v>60</v>
      </c>
      <c r="AT283" s="62" t="s">
        <v>60</v>
      </c>
      <c r="AU283" s="63">
        <v>0</v>
      </c>
      <c r="AV283" s="64" t="s">
        <v>60</v>
      </c>
      <c r="AW283" s="65"/>
      <c r="AX283" s="64" t="s">
        <v>59</v>
      </c>
      <c r="AY283" s="64" t="s">
        <v>30</v>
      </c>
      <c r="AZ283" s="64" t="s">
        <v>178</v>
      </c>
      <c r="BA283" s="64"/>
      <c r="BB283" s="64"/>
      <c r="BC283" s="64"/>
      <c r="BD283" s="64"/>
      <c r="BE283" s="66"/>
      <c r="BF283" s="64"/>
      <c r="BG283" s="64"/>
      <c r="BH283" s="62"/>
      <c r="BI283" s="67"/>
      <c r="BJ283" s="68"/>
    </row>
    <row r="284" spans="1:62" x14ac:dyDescent="0.35">
      <c r="B284" s="53">
        <v>44207</v>
      </c>
      <c r="C284" s="54" t="s">
        <v>2867</v>
      </c>
      <c r="D284" s="55" t="s">
        <v>2868</v>
      </c>
      <c r="E284" s="56" t="s">
        <v>59</v>
      </c>
      <c r="F284" s="56" t="s">
        <v>60</v>
      </c>
      <c r="G284" s="56" t="s">
        <v>60</v>
      </c>
      <c r="H284" s="56" t="s">
        <v>60</v>
      </c>
      <c r="I284" s="56" t="s">
        <v>59</v>
      </c>
      <c r="J284" s="56" t="s">
        <v>60</v>
      </c>
      <c r="K284" s="56" t="s">
        <v>60</v>
      </c>
      <c r="L284" s="29" t="s">
        <v>89</v>
      </c>
      <c r="M284" s="11"/>
      <c r="N284" s="11"/>
      <c r="O284" s="56" t="s">
        <v>1943</v>
      </c>
      <c r="P284" s="57">
        <v>5</v>
      </c>
      <c r="Q284" s="58">
        <v>116</v>
      </c>
      <c r="R284" s="56" t="s">
        <v>59</v>
      </c>
      <c r="S284" s="57"/>
      <c r="T284" s="56" t="s">
        <v>59</v>
      </c>
      <c r="U284" s="56" t="s">
        <v>60</v>
      </c>
      <c r="V284" s="57" t="s">
        <v>2869</v>
      </c>
      <c r="W284" s="56" t="s">
        <v>59</v>
      </c>
      <c r="X284" s="56" t="s">
        <v>60</v>
      </c>
      <c r="Y284" s="56" t="s">
        <v>251</v>
      </c>
      <c r="Z284" s="56" t="s">
        <v>60</v>
      </c>
      <c r="AA284" s="59"/>
      <c r="AB284" s="60" t="s">
        <v>94</v>
      </c>
      <c r="AC284" s="61" t="s">
        <v>2870</v>
      </c>
      <c r="AD284" s="61" t="s">
        <v>2870</v>
      </c>
      <c r="AE284" s="61" t="s">
        <v>2871</v>
      </c>
      <c r="AF284" s="61" t="s">
        <v>2871</v>
      </c>
      <c r="AG284" s="61" t="s">
        <v>2872</v>
      </c>
      <c r="AH284" s="61" t="s">
        <v>2873</v>
      </c>
      <c r="AI284" s="61" t="s">
        <v>70</v>
      </c>
      <c r="AJ284" s="61" t="s">
        <v>665</v>
      </c>
      <c r="AK284" s="61" t="s">
        <v>2874</v>
      </c>
      <c r="AL284" s="61"/>
      <c r="AM284" s="61"/>
      <c r="AN284" s="61"/>
      <c r="AO284" s="61"/>
      <c r="AP284" s="61"/>
      <c r="AQ284" s="61" t="s">
        <v>59</v>
      </c>
      <c r="AR284" s="61" t="s">
        <v>60</v>
      </c>
      <c r="AS284" s="61" t="s">
        <v>60</v>
      </c>
      <c r="AT284" s="62" t="s">
        <v>60</v>
      </c>
      <c r="AU284" s="63">
        <v>0</v>
      </c>
      <c r="AV284" s="64" t="s">
        <v>59</v>
      </c>
      <c r="AW284" s="65" t="s">
        <v>2875</v>
      </c>
      <c r="AX284" s="64" t="s">
        <v>59</v>
      </c>
      <c r="AY284" s="64" t="s">
        <v>205</v>
      </c>
      <c r="AZ284" s="64"/>
      <c r="BA284" s="64"/>
      <c r="BB284" s="64"/>
      <c r="BC284" s="64"/>
      <c r="BD284" s="64"/>
      <c r="BE284" s="66"/>
      <c r="BF284" s="64"/>
      <c r="BG284" s="64"/>
      <c r="BH284" s="62"/>
      <c r="BI284" s="67"/>
      <c r="BJ284" s="68"/>
    </row>
    <row r="285" spans="1:62" x14ac:dyDescent="0.35">
      <c r="A285" s="24"/>
      <c r="B285" s="53">
        <v>44207</v>
      </c>
      <c r="C285" s="54" t="s">
        <v>2876</v>
      </c>
      <c r="D285" s="55" t="s">
        <v>2877</v>
      </c>
      <c r="E285" s="56" t="s">
        <v>59</v>
      </c>
      <c r="F285" s="56" t="s">
        <v>59</v>
      </c>
      <c r="G285" s="56" t="s">
        <v>59</v>
      </c>
      <c r="H285" s="56" t="s">
        <v>59</v>
      </c>
      <c r="I285" s="56" t="s">
        <v>59</v>
      </c>
      <c r="J285" s="56" t="s">
        <v>60</v>
      </c>
      <c r="K285" s="56" t="s">
        <v>60</v>
      </c>
      <c r="L285" s="29" t="s">
        <v>89</v>
      </c>
      <c r="M285" s="11"/>
      <c r="N285" s="11"/>
      <c r="O285" s="56" t="s">
        <v>2878</v>
      </c>
      <c r="P285" s="57">
        <v>29</v>
      </c>
      <c r="Q285" s="58">
        <v>800</v>
      </c>
      <c r="R285" s="56" t="s">
        <v>59</v>
      </c>
      <c r="S285" s="57"/>
      <c r="T285" s="56" t="s">
        <v>59</v>
      </c>
      <c r="U285" s="56" t="s">
        <v>60</v>
      </c>
      <c r="V285" s="57" t="s">
        <v>2879</v>
      </c>
      <c r="W285" s="56" t="s">
        <v>60</v>
      </c>
      <c r="X285" s="56" t="s">
        <v>60</v>
      </c>
      <c r="Y285" s="56" t="s">
        <v>131</v>
      </c>
      <c r="Z285" s="56" t="s">
        <v>60</v>
      </c>
      <c r="AA285" s="59"/>
      <c r="AB285" s="60" t="s">
        <v>144</v>
      </c>
      <c r="AC285" s="61" t="s">
        <v>2880</v>
      </c>
      <c r="AD285" s="61" t="s">
        <v>2880</v>
      </c>
      <c r="AE285" s="61" t="s">
        <v>2881</v>
      </c>
      <c r="AF285" s="61" t="s">
        <v>2881</v>
      </c>
      <c r="AG285" s="61" t="s">
        <v>2882</v>
      </c>
      <c r="AH285" s="61" t="s">
        <v>2883</v>
      </c>
      <c r="AI285" s="61" t="s">
        <v>70</v>
      </c>
      <c r="AJ285" s="61" t="s">
        <v>124</v>
      </c>
      <c r="AK285" s="61" t="s">
        <v>2884</v>
      </c>
      <c r="AL285" s="61"/>
      <c r="AM285" s="61"/>
      <c r="AN285" s="61"/>
      <c r="AO285" s="61"/>
      <c r="AP285" s="61"/>
      <c r="AQ285" s="61" t="s">
        <v>59</v>
      </c>
      <c r="AR285" s="61" t="s">
        <v>60</v>
      </c>
      <c r="AS285" s="61" t="s">
        <v>59</v>
      </c>
      <c r="AT285" s="62" t="s">
        <v>60</v>
      </c>
      <c r="AU285" s="63">
        <v>0</v>
      </c>
      <c r="AV285" s="64" t="s">
        <v>60</v>
      </c>
      <c r="AW285" s="65"/>
      <c r="AX285" s="64" t="s">
        <v>59</v>
      </c>
      <c r="AY285" s="64" t="s">
        <v>30</v>
      </c>
      <c r="AZ285" s="64"/>
      <c r="BA285" s="64"/>
      <c r="BB285" s="64"/>
      <c r="BC285" s="64"/>
      <c r="BD285" s="64"/>
      <c r="BE285" s="66"/>
      <c r="BF285" s="64"/>
      <c r="BG285" s="64"/>
      <c r="BH285" s="62"/>
      <c r="BI285" s="67"/>
      <c r="BJ285" s="68"/>
    </row>
    <row r="286" spans="1:62" x14ac:dyDescent="0.35">
      <c r="A286" s="24"/>
      <c r="B286" s="53">
        <v>44207</v>
      </c>
      <c r="C286" s="54" t="s">
        <v>926</v>
      </c>
      <c r="D286" s="55" t="s">
        <v>2885</v>
      </c>
      <c r="E286" s="56" t="s">
        <v>59</v>
      </c>
      <c r="F286" s="56" t="s">
        <v>60</v>
      </c>
      <c r="G286" s="56" t="s">
        <v>60</v>
      </c>
      <c r="H286" s="56" t="s">
        <v>60</v>
      </c>
      <c r="I286" s="56" t="s">
        <v>60</v>
      </c>
      <c r="J286" s="56" t="s">
        <v>60</v>
      </c>
      <c r="K286" s="56" t="s">
        <v>60</v>
      </c>
      <c r="L286" s="69" t="s">
        <v>61</v>
      </c>
      <c r="M286" s="11"/>
      <c r="N286" s="11"/>
      <c r="O286" s="56" t="s">
        <v>2886</v>
      </c>
      <c r="P286" s="57">
        <v>14</v>
      </c>
      <c r="Q286" s="58">
        <v>375</v>
      </c>
      <c r="R286" s="56" t="s">
        <v>59</v>
      </c>
      <c r="S286" s="57" t="s">
        <v>2887</v>
      </c>
      <c r="T286" s="56" t="s">
        <v>59</v>
      </c>
      <c r="U286" s="56" t="s">
        <v>59</v>
      </c>
      <c r="V286" s="57" t="s">
        <v>2888</v>
      </c>
      <c r="W286" s="56" t="s">
        <v>59</v>
      </c>
      <c r="X286" s="56" t="s">
        <v>60</v>
      </c>
      <c r="Y286" s="56" t="s">
        <v>2889</v>
      </c>
      <c r="Z286" s="56" t="s">
        <v>59</v>
      </c>
      <c r="AA286" s="59" t="s">
        <v>2890</v>
      </c>
      <c r="AB286" s="60" t="s">
        <v>61</v>
      </c>
      <c r="AC286" s="61" t="s">
        <v>2891</v>
      </c>
      <c r="AD286" s="61" t="s">
        <v>2891</v>
      </c>
      <c r="AE286" s="61" t="s">
        <v>2892</v>
      </c>
      <c r="AF286" s="61" t="s">
        <v>2892</v>
      </c>
      <c r="AG286" s="61" t="s">
        <v>2893</v>
      </c>
      <c r="AH286" s="61" t="s">
        <v>2894</v>
      </c>
      <c r="AI286" s="61" t="s">
        <v>70</v>
      </c>
      <c r="AJ286" s="61" t="s">
        <v>111</v>
      </c>
      <c r="AK286" s="61" t="s">
        <v>2895</v>
      </c>
      <c r="AL286" s="61"/>
      <c r="AM286" s="61"/>
      <c r="AN286" s="61"/>
      <c r="AO286" s="61"/>
      <c r="AP286" s="61"/>
      <c r="AQ286" s="61" t="s">
        <v>59</v>
      </c>
      <c r="AR286" s="61" t="s">
        <v>60</v>
      </c>
      <c r="AS286" s="61" t="s">
        <v>59</v>
      </c>
      <c r="AT286" s="62" t="s">
        <v>60</v>
      </c>
      <c r="AU286" s="63">
        <v>0</v>
      </c>
      <c r="AV286" s="64" t="s">
        <v>60</v>
      </c>
      <c r="AW286" s="65"/>
      <c r="AX286" s="64" t="s">
        <v>60</v>
      </c>
      <c r="AY286" s="64"/>
      <c r="AZ286" s="64"/>
      <c r="BA286" s="64"/>
      <c r="BB286" s="64"/>
      <c r="BC286" s="64"/>
      <c r="BD286" s="64"/>
      <c r="BE286" s="66"/>
      <c r="BF286" s="64"/>
      <c r="BG286" s="64"/>
      <c r="BH286" s="62"/>
      <c r="BI286" s="67"/>
      <c r="BJ286" s="68"/>
    </row>
    <row r="287" spans="1:62" x14ac:dyDescent="0.35">
      <c r="B287" s="53">
        <v>44207</v>
      </c>
      <c r="C287" s="54" t="s">
        <v>926</v>
      </c>
      <c r="D287" s="55" t="s">
        <v>2896</v>
      </c>
      <c r="E287" s="56" t="s">
        <v>59</v>
      </c>
      <c r="F287" s="56" t="s">
        <v>59</v>
      </c>
      <c r="G287" s="56" t="s">
        <v>59</v>
      </c>
      <c r="H287" s="56" t="s">
        <v>59</v>
      </c>
      <c r="I287" s="56" t="s">
        <v>60</v>
      </c>
      <c r="J287" s="56" t="s">
        <v>60</v>
      </c>
      <c r="K287" s="56" t="s">
        <v>60</v>
      </c>
      <c r="L287" s="69" t="s">
        <v>61</v>
      </c>
      <c r="M287" s="11"/>
      <c r="N287" s="11"/>
      <c r="O287" s="56" t="s">
        <v>2897</v>
      </c>
      <c r="P287" s="57">
        <v>13</v>
      </c>
      <c r="Q287" s="58">
        <v>60</v>
      </c>
      <c r="R287" s="56" t="s">
        <v>59</v>
      </c>
      <c r="S287" s="57" t="s">
        <v>2898</v>
      </c>
      <c r="T287" s="56" t="s">
        <v>60</v>
      </c>
      <c r="U287" s="56" t="s">
        <v>59</v>
      </c>
      <c r="V287" s="57" t="s">
        <v>2899</v>
      </c>
      <c r="W287" s="56" t="s">
        <v>59</v>
      </c>
      <c r="X287" s="56" t="s">
        <v>60</v>
      </c>
      <c r="Y287" s="56" t="s">
        <v>2900</v>
      </c>
      <c r="Z287" s="56" t="s">
        <v>60</v>
      </c>
      <c r="AA287" s="59"/>
      <c r="AB287" s="60" t="s">
        <v>61</v>
      </c>
      <c r="AC287" s="61" t="s">
        <v>2901</v>
      </c>
      <c r="AD287" s="61" t="s">
        <v>2901</v>
      </c>
      <c r="AE287" s="61" t="s">
        <v>2902</v>
      </c>
      <c r="AF287" s="61" t="s">
        <v>2902</v>
      </c>
      <c r="AG287" s="61" t="s">
        <v>2903</v>
      </c>
      <c r="AH287" s="61" t="s">
        <v>2904</v>
      </c>
      <c r="AI287" s="61" t="s">
        <v>70</v>
      </c>
      <c r="AJ287" s="61" t="s">
        <v>665</v>
      </c>
      <c r="AK287" s="61" t="s">
        <v>2905</v>
      </c>
      <c r="AL287" s="61"/>
      <c r="AM287" s="61"/>
      <c r="AN287" s="61"/>
      <c r="AO287" s="61"/>
      <c r="AP287" s="61"/>
      <c r="AQ287" s="61" t="s">
        <v>59</v>
      </c>
      <c r="AR287" s="61" t="s">
        <v>60</v>
      </c>
      <c r="AS287" s="61" t="s">
        <v>60</v>
      </c>
      <c r="AT287" s="62" t="s">
        <v>60</v>
      </c>
      <c r="AU287" s="63">
        <v>0</v>
      </c>
      <c r="AV287" s="64" t="s">
        <v>60</v>
      </c>
      <c r="AW287" s="65"/>
      <c r="AX287" s="64" t="s">
        <v>59</v>
      </c>
      <c r="AY287" s="64" t="s">
        <v>86</v>
      </c>
      <c r="AZ287" s="64"/>
      <c r="BA287" s="64"/>
      <c r="BB287" s="64"/>
      <c r="BC287" s="64"/>
      <c r="BD287" s="64"/>
      <c r="BE287" s="66"/>
      <c r="BF287" s="64"/>
      <c r="BG287" s="64"/>
      <c r="BH287" s="62"/>
      <c r="BI287" s="67"/>
      <c r="BJ287" s="68"/>
    </row>
    <row r="288" spans="1:62" x14ac:dyDescent="0.35">
      <c r="A288" s="24"/>
      <c r="B288" s="53">
        <v>44207</v>
      </c>
      <c r="C288" s="54" t="s">
        <v>2906</v>
      </c>
      <c r="D288" s="55" t="s">
        <v>2907</v>
      </c>
      <c r="E288" s="56" t="s">
        <v>59</v>
      </c>
      <c r="F288" s="56" t="s">
        <v>59</v>
      </c>
      <c r="G288" s="56" t="s">
        <v>60</v>
      </c>
      <c r="H288" s="56" t="s">
        <v>60</v>
      </c>
      <c r="I288" s="56" t="s">
        <v>60</v>
      </c>
      <c r="J288" s="56" t="s">
        <v>60</v>
      </c>
      <c r="K288" s="56" t="s">
        <v>60</v>
      </c>
      <c r="L288" s="29" t="s">
        <v>89</v>
      </c>
      <c r="M288" s="11" t="s">
        <v>299</v>
      </c>
      <c r="N288" s="11"/>
      <c r="O288" s="56" t="s">
        <v>2908</v>
      </c>
      <c r="P288" s="57">
        <v>6</v>
      </c>
      <c r="Q288" s="58">
        <v>140</v>
      </c>
      <c r="R288" s="56" t="s">
        <v>60</v>
      </c>
      <c r="S288" s="57" t="s">
        <v>2909</v>
      </c>
      <c r="T288" s="56" t="s">
        <v>60</v>
      </c>
      <c r="U288" s="56" t="s">
        <v>59</v>
      </c>
      <c r="V288" s="57"/>
      <c r="W288" s="56" t="s">
        <v>60</v>
      </c>
      <c r="X288" s="56" t="s">
        <v>60</v>
      </c>
      <c r="Y288" s="56" t="s">
        <v>1401</v>
      </c>
      <c r="Z288" s="56" t="s">
        <v>60</v>
      </c>
      <c r="AA288" s="59"/>
      <c r="AB288" s="60" t="s">
        <v>89</v>
      </c>
      <c r="AC288" s="61" t="s">
        <v>2910</v>
      </c>
      <c r="AD288" s="61" t="s">
        <v>2910</v>
      </c>
      <c r="AE288" s="61" t="s">
        <v>2911</v>
      </c>
      <c r="AF288" s="61" t="s">
        <v>2911</v>
      </c>
      <c r="AG288" s="61" t="s">
        <v>2912</v>
      </c>
      <c r="AH288" s="61" t="s">
        <v>2913</v>
      </c>
      <c r="AI288" s="61" t="s">
        <v>70</v>
      </c>
      <c r="AJ288" s="61" t="s">
        <v>136</v>
      </c>
      <c r="AK288" s="61" t="s">
        <v>2914</v>
      </c>
      <c r="AL288" s="61"/>
      <c r="AM288" s="61"/>
      <c r="AN288" s="61"/>
      <c r="AO288" s="61"/>
      <c r="AP288" s="61"/>
      <c r="AQ288" s="61" t="s">
        <v>60</v>
      </c>
      <c r="AR288" s="61" t="s">
        <v>60</v>
      </c>
      <c r="AS288" s="61" t="s">
        <v>60</v>
      </c>
      <c r="AT288" s="62" t="s">
        <v>60</v>
      </c>
      <c r="AU288" s="63">
        <v>0</v>
      </c>
      <c r="AV288" s="64" t="s">
        <v>60</v>
      </c>
      <c r="AW288" s="65"/>
      <c r="AX288" s="64" t="s">
        <v>60</v>
      </c>
      <c r="AY288" s="64"/>
      <c r="AZ288" s="64"/>
      <c r="BA288" s="64"/>
      <c r="BB288" s="64"/>
      <c r="BC288" s="64"/>
      <c r="BD288" s="64"/>
      <c r="BE288" s="66"/>
      <c r="BF288" s="64"/>
      <c r="BG288" s="64"/>
      <c r="BH288" s="62"/>
      <c r="BI288" s="67"/>
      <c r="BJ288" s="68"/>
    </row>
    <row r="289" spans="1:62" x14ac:dyDescent="0.35">
      <c r="B289" s="53">
        <v>44207</v>
      </c>
      <c r="C289" s="54" t="s">
        <v>2915</v>
      </c>
      <c r="D289" s="55" t="s">
        <v>2916</v>
      </c>
      <c r="E289" s="56" t="s">
        <v>59</v>
      </c>
      <c r="F289" s="56" t="s">
        <v>59</v>
      </c>
      <c r="G289" s="56" t="s">
        <v>60</v>
      </c>
      <c r="H289" s="56" t="s">
        <v>60</v>
      </c>
      <c r="I289" s="56" t="s">
        <v>60</v>
      </c>
      <c r="J289" s="56" t="s">
        <v>60</v>
      </c>
      <c r="K289" s="56" t="s">
        <v>60</v>
      </c>
      <c r="L289" s="29" t="s">
        <v>89</v>
      </c>
      <c r="M289" s="11"/>
      <c r="N289" s="11"/>
      <c r="O289" s="56" t="s">
        <v>2917</v>
      </c>
      <c r="P289" s="57">
        <v>6</v>
      </c>
      <c r="Q289" s="58">
        <v>118</v>
      </c>
      <c r="R289" s="56" t="s">
        <v>60</v>
      </c>
      <c r="S289" s="57" t="s">
        <v>2918</v>
      </c>
      <c r="T289" s="56" t="s">
        <v>59</v>
      </c>
      <c r="U289" s="56" t="s">
        <v>59</v>
      </c>
      <c r="V289" s="57"/>
      <c r="W289" s="56" t="s">
        <v>60</v>
      </c>
      <c r="X289" s="56" t="s">
        <v>59</v>
      </c>
      <c r="Y289" s="56" t="s">
        <v>2919</v>
      </c>
      <c r="Z289" s="56" t="s">
        <v>60</v>
      </c>
      <c r="AA289" s="59"/>
      <c r="AB289" s="60" t="s">
        <v>94</v>
      </c>
      <c r="AC289" s="61" t="s">
        <v>2247</v>
      </c>
      <c r="AD289" s="61" t="s">
        <v>2247</v>
      </c>
      <c r="AE289" s="61" t="s">
        <v>2920</v>
      </c>
      <c r="AF289" s="61" t="s">
        <v>2920</v>
      </c>
      <c r="AG289" s="61" t="s">
        <v>2921</v>
      </c>
      <c r="AH289" s="61" t="s">
        <v>2922</v>
      </c>
      <c r="AI289" s="61" t="s">
        <v>70</v>
      </c>
      <c r="AJ289" s="61" t="s">
        <v>665</v>
      </c>
      <c r="AK289" s="61" t="s">
        <v>2923</v>
      </c>
      <c r="AL289" s="61"/>
      <c r="AM289" s="61"/>
      <c r="AN289" s="61"/>
      <c r="AO289" s="61"/>
      <c r="AP289" s="61"/>
      <c r="AQ289" s="61" t="s">
        <v>59</v>
      </c>
      <c r="AR289" s="61" t="s">
        <v>60</v>
      </c>
      <c r="AS289" s="61" t="s">
        <v>59</v>
      </c>
      <c r="AT289" s="62" t="s">
        <v>59</v>
      </c>
      <c r="AU289" s="63">
        <v>5</v>
      </c>
      <c r="AV289" s="64" t="s">
        <v>59</v>
      </c>
      <c r="AW289" s="65" t="s">
        <v>2117</v>
      </c>
      <c r="AX289" s="64" t="s">
        <v>59</v>
      </c>
      <c r="AY289" s="64" t="s">
        <v>163</v>
      </c>
      <c r="AZ289" s="64" t="s">
        <v>601</v>
      </c>
      <c r="BA289" s="64" t="s">
        <v>296</v>
      </c>
      <c r="BB289" s="64" t="s">
        <v>114</v>
      </c>
      <c r="BC289" s="64"/>
      <c r="BD289" s="64"/>
      <c r="BE289" s="66"/>
      <c r="BF289" s="64"/>
      <c r="BG289" s="64"/>
      <c r="BH289" s="62"/>
      <c r="BI289" s="67"/>
      <c r="BJ289" s="68"/>
    </row>
    <row r="290" spans="1:62" x14ac:dyDescent="0.35">
      <c r="A290" s="24"/>
      <c r="B290" s="53">
        <v>44207</v>
      </c>
      <c r="C290" s="54" t="s">
        <v>2924</v>
      </c>
      <c r="D290" s="55" t="s">
        <v>2925</v>
      </c>
      <c r="E290" s="56" t="s">
        <v>59</v>
      </c>
      <c r="F290" s="56" t="s">
        <v>59</v>
      </c>
      <c r="G290" s="56" t="s">
        <v>59</v>
      </c>
      <c r="H290" s="56" t="s">
        <v>59</v>
      </c>
      <c r="I290" s="56" t="s">
        <v>59</v>
      </c>
      <c r="J290" s="56" t="s">
        <v>59</v>
      </c>
      <c r="K290" s="56" t="s">
        <v>59</v>
      </c>
      <c r="L290" s="69" t="s">
        <v>61</v>
      </c>
      <c r="M290" s="11" t="s">
        <v>89</v>
      </c>
      <c r="N290" s="11"/>
      <c r="O290" s="56" t="s">
        <v>2926</v>
      </c>
      <c r="P290" s="57">
        <v>12</v>
      </c>
      <c r="Q290" s="58">
        <v>297</v>
      </c>
      <c r="R290" s="56" t="s">
        <v>59</v>
      </c>
      <c r="S290" s="57" t="s">
        <v>2927</v>
      </c>
      <c r="T290" s="56" t="s">
        <v>60</v>
      </c>
      <c r="U290" s="56" t="s">
        <v>59</v>
      </c>
      <c r="V290" s="57" t="s">
        <v>2928</v>
      </c>
      <c r="W290" s="56" t="s">
        <v>59</v>
      </c>
      <c r="X290" s="56" t="s">
        <v>60</v>
      </c>
      <c r="Y290" s="56" t="s">
        <v>2929</v>
      </c>
      <c r="Z290" s="56" t="s">
        <v>59</v>
      </c>
      <c r="AA290" s="59" t="s">
        <v>2930</v>
      </c>
      <c r="AB290" s="60" t="s">
        <v>144</v>
      </c>
      <c r="AC290" s="61" t="s">
        <v>2931</v>
      </c>
      <c r="AD290" s="61" t="s">
        <v>2931</v>
      </c>
      <c r="AE290" s="61" t="s">
        <v>2932</v>
      </c>
      <c r="AF290" s="61" t="s">
        <v>2932</v>
      </c>
      <c r="AG290" s="61" t="s">
        <v>2933</v>
      </c>
      <c r="AH290" s="61" t="s">
        <v>2934</v>
      </c>
      <c r="AI290" s="61" t="s">
        <v>70</v>
      </c>
      <c r="AJ290" s="61" t="s">
        <v>136</v>
      </c>
      <c r="AK290" s="61" t="s">
        <v>2935</v>
      </c>
      <c r="AL290" s="61"/>
      <c r="AM290" s="61"/>
      <c r="AN290" s="61"/>
      <c r="AO290" s="61"/>
      <c r="AP290" s="61"/>
      <c r="AQ290" s="61" t="s">
        <v>59</v>
      </c>
      <c r="AR290" s="61" t="s">
        <v>60</v>
      </c>
      <c r="AS290" s="61" t="s">
        <v>60</v>
      </c>
      <c r="AT290" s="62" t="s">
        <v>60</v>
      </c>
      <c r="AU290" s="63">
        <v>0</v>
      </c>
      <c r="AV290" s="64" t="s">
        <v>60</v>
      </c>
      <c r="AW290" s="65"/>
      <c r="AX290" s="64" t="s">
        <v>60</v>
      </c>
      <c r="AY290" s="64"/>
      <c r="AZ290" s="64"/>
      <c r="BA290" s="64"/>
      <c r="BB290" s="64"/>
      <c r="BC290" s="64"/>
      <c r="BD290" s="64"/>
      <c r="BE290" s="66"/>
      <c r="BF290" s="64"/>
      <c r="BG290" s="64"/>
      <c r="BH290" s="62"/>
      <c r="BI290" s="67"/>
      <c r="BJ290" s="68"/>
    </row>
    <row r="291" spans="1:62" x14ac:dyDescent="0.35">
      <c r="A291" s="24"/>
      <c r="B291" s="53">
        <v>44207</v>
      </c>
      <c r="C291" s="54" t="s">
        <v>2936</v>
      </c>
      <c r="D291" s="55" t="s">
        <v>2937</v>
      </c>
      <c r="E291" s="56" t="s">
        <v>59</v>
      </c>
      <c r="F291" s="56" t="s">
        <v>59</v>
      </c>
      <c r="G291" s="56" t="s">
        <v>59</v>
      </c>
      <c r="H291" s="56" t="s">
        <v>59</v>
      </c>
      <c r="I291" s="56" t="s">
        <v>59</v>
      </c>
      <c r="J291" s="56" t="s">
        <v>59</v>
      </c>
      <c r="K291" s="56" t="s">
        <v>59</v>
      </c>
      <c r="L291" s="29" t="s">
        <v>75</v>
      </c>
      <c r="M291" s="11"/>
      <c r="N291" s="11"/>
      <c r="O291" s="56" t="s">
        <v>2938</v>
      </c>
      <c r="P291" s="57">
        <v>10</v>
      </c>
      <c r="Q291" s="58">
        <v>12</v>
      </c>
      <c r="R291" s="56" t="s">
        <v>59</v>
      </c>
      <c r="S291" s="57" t="s">
        <v>2939</v>
      </c>
      <c r="T291" s="56" t="s">
        <v>59</v>
      </c>
      <c r="U291" s="56" t="s">
        <v>59</v>
      </c>
      <c r="V291" s="57" t="s">
        <v>2940</v>
      </c>
      <c r="W291" s="56" t="s">
        <v>60</v>
      </c>
      <c r="X291" s="56" t="s">
        <v>60</v>
      </c>
      <c r="Y291" s="56" t="s">
        <v>2941</v>
      </c>
      <c r="Z291" s="56" t="s">
        <v>60</v>
      </c>
      <c r="AA291" s="59"/>
      <c r="AB291" s="60" t="s">
        <v>80</v>
      </c>
      <c r="AC291" s="61" t="s">
        <v>2942</v>
      </c>
      <c r="AD291" s="61" t="s">
        <v>2942</v>
      </c>
      <c r="AE291" s="61" t="s">
        <v>2943</v>
      </c>
      <c r="AF291" s="61" t="s">
        <v>2943</v>
      </c>
      <c r="AG291" s="61" t="s">
        <v>2944</v>
      </c>
      <c r="AH291" s="61" t="s">
        <v>2945</v>
      </c>
      <c r="AI291" s="61" t="s">
        <v>70</v>
      </c>
      <c r="AJ291" s="61" t="s">
        <v>136</v>
      </c>
      <c r="AK291" s="61" t="s">
        <v>2946</v>
      </c>
      <c r="AL291" s="61"/>
      <c r="AM291" s="61"/>
      <c r="AN291" s="61"/>
      <c r="AO291" s="61"/>
      <c r="AP291" s="61"/>
      <c r="AQ291" s="61" t="s">
        <v>59</v>
      </c>
      <c r="AR291" s="61" t="s">
        <v>60</v>
      </c>
      <c r="AS291" s="61" t="s">
        <v>59</v>
      </c>
      <c r="AT291" s="62" t="s">
        <v>60</v>
      </c>
      <c r="AU291" s="63">
        <v>0</v>
      </c>
      <c r="AV291" s="64" t="s">
        <v>59</v>
      </c>
      <c r="AW291" s="65" t="s">
        <v>2947</v>
      </c>
      <c r="AX291" s="64" t="s">
        <v>59</v>
      </c>
      <c r="AY291" s="64" t="s">
        <v>86</v>
      </c>
      <c r="AZ291" s="64"/>
      <c r="BA291" s="64"/>
      <c r="BB291" s="64"/>
      <c r="BC291" s="64"/>
      <c r="BD291" s="64"/>
      <c r="BE291" s="66"/>
      <c r="BF291" s="64"/>
      <c r="BG291" s="64"/>
      <c r="BH291" s="62"/>
      <c r="BI291" s="67"/>
      <c r="BJ291" s="68"/>
    </row>
    <row r="292" spans="1:62" x14ac:dyDescent="0.35">
      <c r="B292" s="53">
        <v>44207</v>
      </c>
      <c r="C292" s="54" t="s">
        <v>2948</v>
      </c>
      <c r="D292" s="55" t="s">
        <v>2949</v>
      </c>
      <c r="E292" s="56" t="s">
        <v>59</v>
      </c>
      <c r="F292" s="56" t="s">
        <v>59</v>
      </c>
      <c r="G292" s="56" t="s">
        <v>59</v>
      </c>
      <c r="H292" s="56" t="s">
        <v>59</v>
      </c>
      <c r="I292" s="56" t="s">
        <v>59</v>
      </c>
      <c r="J292" s="56" t="s">
        <v>59</v>
      </c>
      <c r="K292" s="56" t="s">
        <v>59</v>
      </c>
      <c r="L292" s="69" t="s">
        <v>61</v>
      </c>
      <c r="M292" s="11"/>
      <c r="N292" s="11"/>
      <c r="O292" s="56" t="s">
        <v>2950</v>
      </c>
      <c r="P292" s="57">
        <v>1</v>
      </c>
      <c r="Q292" s="58">
        <v>30</v>
      </c>
      <c r="R292" s="56" t="s">
        <v>60</v>
      </c>
      <c r="S292" s="57" t="s">
        <v>2951</v>
      </c>
      <c r="T292" s="56" t="s">
        <v>60</v>
      </c>
      <c r="U292" s="56" t="s">
        <v>59</v>
      </c>
      <c r="V292" s="57"/>
      <c r="W292" s="56" t="s">
        <v>60</v>
      </c>
      <c r="X292" s="56" t="s">
        <v>60</v>
      </c>
      <c r="Y292" s="56" t="s">
        <v>2952</v>
      </c>
      <c r="Z292" s="56" t="s">
        <v>60</v>
      </c>
      <c r="AA292" s="59"/>
      <c r="AB292" s="60" t="s">
        <v>61</v>
      </c>
      <c r="AC292" s="61" t="s">
        <v>2953</v>
      </c>
      <c r="AD292" s="61" t="s">
        <v>2953</v>
      </c>
      <c r="AE292" s="61" t="s">
        <v>2954</v>
      </c>
      <c r="AF292" s="61" t="s">
        <v>2954</v>
      </c>
      <c r="AG292" s="61" t="s">
        <v>2518</v>
      </c>
      <c r="AH292" s="61" t="s">
        <v>325</v>
      </c>
      <c r="AI292" s="61" t="s">
        <v>70</v>
      </c>
      <c r="AJ292" s="61" t="s">
        <v>325</v>
      </c>
      <c r="AK292" s="61" t="s">
        <v>2955</v>
      </c>
      <c r="AL292" s="61"/>
      <c r="AM292" s="61"/>
      <c r="AN292" s="61"/>
      <c r="AO292" s="61"/>
      <c r="AP292" s="61"/>
      <c r="AQ292" s="61" t="s">
        <v>59</v>
      </c>
      <c r="AR292" s="61" t="s">
        <v>60</v>
      </c>
      <c r="AS292" s="61" t="s">
        <v>60</v>
      </c>
      <c r="AT292" s="62" t="s">
        <v>60</v>
      </c>
      <c r="AU292" s="63">
        <v>0</v>
      </c>
      <c r="AV292" s="64" t="s">
        <v>59</v>
      </c>
      <c r="AW292" s="65" t="s">
        <v>2956</v>
      </c>
      <c r="AX292" s="64" t="s">
        <v>59</v>
      </c>
      <c r="AY292" s="64" t="s">
        <v>138</v>
      </c>
      <c r="AZ292" s="64"/>
      <c r="BA292" s="64"/>
      <c r="BB292" s="64"/>
      <c r="BC292" s="64"/>
      <c r="BD292" s="64"/>
      <c r="BE292" s="66"/>
      <c r="BF292" s="64"/>
      <c r="BG292" s="64"/>
      <c r="BH292" s="62"/>
      <c r="BI292" s="67"/>
      <c r="BJ292" s="68"/>
    </row>
    <row r="293" spans="1:62" x14ac:dyDescent="0.35">
      <c r="A293" s="24"/>
      <c r="B293" s="53">
        <v>44207</v>
      </c>
      <c r="C293" s="54" t="s">
        <v>2957</v>
      </c>
      <c r="D293" s="55" t="s">
        <v>2958</v>
      </c>
      <c r="E293" s="56" t="s">
        <v>59</v>
      </c>
      <c r="F293" s="56" t="s">
        <v>59</v>
      </c>
      <c r="G293" s="56" t="s">
        <v>60</v>
      </c>
      <c r="H293" s="56" t="s">
        <v>59</v>
      </c>
      <c r="I293" s="56" t="s">
        <v>59</v>
      </c>
      <c r="J293" s="56" t="s">
        <v>60</v>
      </c>
      <c r="K293" s="56" t="s">
        <v>60</v>
      </c>
      <c r="L293" s="29" t="s">
        <v>89</v>
      </c>
      <c r="M293" s="11" t="s">
        <v>2650</v>
      </c>
      <c r="N293" s="11"/>
      <c r="O293" s="56" t="s">
        <v>2959</v>
      </c>
      <c r="P293" s="57">
        <v>5</v>
      </c>
      <c r="Q293" s="58">
        <v>131</v>
      </c>
      <c r="R293" s="56" t="s">
        <v>59</v>
      </c>
      <c r="S293" s="57" t="s">
        <v>2960</v>
      </c>
      <c r="T293" s="56" t="s">
        <v>59</v>
      </c>
      <c r="U293" s="56" t="s">
        <v>59</v>
      </c>
      <c r="V293" s="57" t="s">
        <v>2961</v>
      </c>
      <c r="W293" s="56" t="s">
        <v>59</v>
      </c>
      <c r="X293" s="56" t="s">
        <v>60</v>
      </c>
      <c r="Y293" s="56" t="s">
        <v>2962</v>
      </c>
      <c r="Z293" s="56" t="s">
        <v>59</v>
      </c>
      <c r="AA293" s="59" t="s">
        <v>2963</v>
      </c>
      <c r="AB293" s="60" t="s">
        <v>89</v>
      </c>
      <c r="AC293" s="61" t="s">
        <v>2964</v>
      </c>
      <c r="AD293" s="61" t="s">
        <v>2964</v>
      </c>
      <c r="AE293" s="61" t="s">
        <v>2965</v>
      </c>
      <c r="AF293" s="61" t="s">
        <v>2965</v>
      </c>
      <c r="AG293" s="61" t="s">
        <v>2966</v>
      </c>
      <c r="AH293" s="61" t="s">
        <v>2967</v>
      </c>
      <c r="AI293" s="61" t="s">
        <v>70</v>
      </c>
      <c r="AJ293" s="61" t="s">
        <v>229</v>
      </c>
      <c r="AK293" s="61" t="s">
        <v>2968</v>
      </c>
      <c r="AL293" s="61"/>
      <c r="AM293" s="61"/>
      <c r="AN293" s="61"/>
      <c r="AO293" s="61"/>
      <c r="AP293" s="61"/>
      <c r="AQ293" s="61" t="s">
        <v>59</v>
      </c>
      <c r="AR293" s="61" t="s">
        <v>60</v>
      </c>
      <c r="AS293" s="61" t="s">
        <v>59</v>
      </c>
      <c r="AT293" s="62" t="s">
        <v>60</v>
      </c>
      <c r="AU293" s="63">
        <v>0</v>
      </c>
      <c r="AV293" s="64" t="s">
        <v>59</v>
      </c>
      <c r="AW293" s="65" t="s">
        <v>2969</v>
      </c>
      <c r="AX293" s="64" t="s">
        <v>59</v>
      </c>
      <c r="AY293" s="64" t="s">
        <v>163</v>
      </c>
      <c r="AZ293" s="64" t="s">
        <v>601</v>
      </c>
      <c r="BA293" s="64" t="s">
        <v>177</v>
      </c>
      <c r="BB293" s="64" t="s">
        <v>114</v>
      </c>
      <c r="BC293" s="64"/>
      <c r="BD293" s="64"/>
      <c r="BE293" s="66"/>
      <c r="BF293" s="64"/>
      <c r="BG293" s="64"/>
      <c r="BH293" s="62"/>
      <c r="BI293" s="67"/>
      <c r="BJ293" s="68"/>
    </row>
    <row r="294" spans="1:62" x14ac:dyDescent="0.35">
      <c r="B294" s="53">
        <v>44207</v>
      </c>
      <c r="C294" s="81" t="s">
        <v>2970</v>
      </c>
      <c r="D294" s="55" t="s">
        <v>2971</v>
      </c>
      <c r="E294" s="56" t="s">
        <v>59</v>
      </c>
      <c r="F294" s="56" t="s">
        <v>60</v>
      </c>
      <c r="G294" s="56" t="s">
        <v>60</v>
      </c>
      <c r="H294" s="56" t="s">
        <v>59</v>
      </c>
      <c r="I294" s="56" t="s">
        <v>60</v>
      </c>
      <c r="J294" s="56" t="s">
        <v>60</v>
      </c>
      <c r="K294" s="56" t="s">
        <v>60</v>
      </c>
      <c r="L294" s="29" t="s">
        <v>89</v>
      </c>
      <c r="M294" s="11"/>
      <c r="N294" s="11"/>
      <c r="O294" s="56" t="s">
        <v>1830</v>
      </c>
      <c r="P294" s="57">
        <v>3</v>
      </c>
      <c r="Q294" s="58">
        <v>48</v>
      </c>
      <c r="R294" s="56" t="s">
        <v>60</v>
      </c>
      <c r="S294" s="57" t="s">
        <v>2972</v>
      </c>
      <c r="T294" s="56" t="s">
        <v>59</v>
      </c>
      <c r="U294" s="56" t="s">
        <v>59</v>
      </c>
      <c r="V294" s="57"/>
      <c r="W294" s="56" t="s">
        <v>59</v>
      </c>
      <c r="X294" s="56" t="s">
        <v>60</v>
      </c>
      <c r="Y294" s="56" t="s">
        <v>432</v>
      </c>
      <c r="Z294" s="56" t="s">
        <v>59</v>
      </c>
      <c r="AA294" s="59" t="s">
        <v>2973</v>
      </c>
      <c r="AB294" s="60" t="s">
        <v>89</v>
      </c>
      <c r="AC294" s="61" t="s">
        <v>2974</v>
      </c>
      <c r="AD294" s="61" t="s">
        <v>2974</v>
      </c>
      <c r="AE294" s="61" t="s">
        <v>2975</v>
      </c>
      <c r="AF294" s="61" t="s">
        <v>2975</v>
      </c>
      <c r="AG294" s="61" t="s">
        <v>2976</v>
      </c>
      <c r="AH294" s="61" t="s">
        <v>2977</v>
      </c>
      <c r="AI294" s="61" t="s">
        <v>70</v>
      </c>
      <c r="AJ294" s="61" t="s">
        <v>988</v>
      </c>
      <c r="AK294" s="61" t="s">
        <v>2978</v>
      </c>
      <c r="AL294" s="61"/>
      <c r="AM294" s="61"/>
      <c r="AN294" s="61"/>
      <c r="AO294" s="61"/>
      <c r="AP294" s="61"/>
      <c r="AQ294" s="61" t="s">
        <v>59</v>
      </c>
      <c r="AR294" s="61" t="s">
        <v>60</v>
      </c>
      <c r="AS294" s="61" t="s">
        <v>60</v>
      </c>
      <c r="AT294" s="62" t="s">
        <v>60</v>
      </c>
      <c r="AU294" s="63">
        <v>0</v>
      </c>
      <c r="AV294" s="64" t="s">
        <v>59</v>
      </c>
      <c r="AW294" s="65" t="s">
        <v>1628</v>
      </c>
      <c r="AX294" s="64" t="s">
        <v>60</v>
      </c>
      <c r="AY294" s="64"/>
      <c r="AZ294" s="64"/>
      <c r="BA294" s="64"/>
      <c r="BB294" s="64"/>
      <c r="BC294" s="64"/>
      <c r="BD294" s="64"/>
      <c r="BE294" s="66"/>
      <c r="BF294" s="64"/>
      <c r="BG294" s="64"/>
      <c r="BH294" s="62"/>
      <c r="BI294" s="67"/>
      <c r="BJ294" s="68"/>
    </row>
    <row r="295" spans="1:62" x14ac:dyDescent="0.35">
      <c r="A295" s="24"/>
      <c r="B295" s="53">
        <v>44207</v>
      </c>
      <c r="C295" s="54" t="s">
        <v>2979</v>
      </c>
      <c r="D295" s="55" t="s">
        <v>2980</v>
      </c>
      <c r="E295" s="56" t="s">
        <v>59</v>
      </c>
      <c r="F295" s="56" t="s">
        <v>59</v>
      </c>
      <c r="G295" s="56" t="s">
        <v>59</v>
      </c>
      <c r="H295" s="56" t="s">
        <v>59</v>
      </c>
      <c r="I295" s="56" t="s">
        <v>59</v>
      </c>
      <c r="J295" s="56" t="s">
        <v>60</v>
      </c>
      <c r="K295" s="56" t="s">
        <v>60</v>
      </c>
      <c r="L295" s="29" t="s">
        <v>89</v>
      </c>
      <c r="M295" s="11"/>
      <c r="N295" s="11"/>
      <c r="O295" s="56" t="s">
        <v>782</v>
      </c>
      <c r="P295" s="57">
        <v>7</v>
      </c>
      <c r="Q295" s="58">
        <v>110</v>
      </c>
      <c r="R295" s="56" t="s">
        <v>59</v>
      </c>
      <c r="S295" s="57" t="s">
        <v>2981</v>
      </c>
      <c r="T295" s="56" t="s">
        <v>59</v>
      </c>
      <c r="U295" s="56" t="s">
        <v>59</v>
      </c>
      <c r="V295" s="57" t="s">
        <v>2982</v>
      </c>
      <c r="W295" s="56" t="s">
        <v>59</v>
      </c>
      <c r="X295" s="56" t="s">
        <v>60</v>
      </c>
      <c r="Y295" s="56" t="s">
        <v>2983</v>
      </c>
      <c r="Z295" s="56" t="s">
        <v>60</v>
      </c>
      <c r="AA295" s="59"/>
      <c r="AB295" s="60" t="s">
        <v>89</v>
      </c>
      <c r="AC295" s="61" t="s">
        <v>2984</v>
      </c>
      <c r="AD295" s="61" t="s">
        <v>2984</v>
      </c>
      <c r="AE295" s="61" t="s">
        <v>2985</v>
      </c>
      <c r="AF295" s="61" t="s">
        <v>2985</v>
      </c>
      <c r="AG295" s="61" t="s">
        <v>2986</v>
      </c>
      <c r="AH295" s="61" t="s">
        <v>2987</v>
      </c>
      <c r="AI295" s="61" t="s">
        <v>70</v>
      </c>
      <c r="AJ295" s="61" t="s">
        <v>84</v>
      </c>
      <c r="AK295" s="61" t="s">
        <v>2988</v>
      </c>
      <c r="AL295" s="61"/>
      <c r="AM295" s="61"/>
      <c r="AN295" s="61"/>
      <c r="AO295" s="61"/>
      <c r="AP295" s="61"/>
      <c r="AQ295" s="61" t="s">
        <v>59</v>
      </c>
      <c r="AR295" s="61" t="s">
        <v>60</v>
      </c>
      <c r="AS295" s="61" t="s">
        <v>59</v>
      </c>
      <c r="AT295" s="62" t="s">
        <v>60</v>
      </c>
      <c r="AU295" s="63">
        <v>0</v>
      </c>
      <c r="AV295" s="64" t="s">
        <v>59</v>
      </c>
      <c r="AW295" s="65" t="s">
        <v>900</v>
      </c>
      <c r="AX295" s="64" t="s">
        <v>59</v>
      </c>
      <c r="AY295" s="64" t="s">
        <v>163</v>
      </c>
      <c r="AZ295" s="64" t="s">
        <v>296</v>
      </c>
      <c r="BA295" s="64" t="s">
        <v>474</v>
      </c>
      <c r="BB295" s="64" t="s">
        <v>114</v>
      </c>
      <c r="BC295" s="64"/>
      <c r="BD295" s="64"/>
      <c r="BE295" s="66"/>
      <c r="BF295" s="64"/>
      <c r="BG295" s="64"/>
      <c r="BH295" s="62"/>
      <c r="BI295" s="67"/>
      <c r="BJ295" s="68"/>
    </row>
    <row r="296" spans="1:62" x14ac:dyDescent="0.35">
      <c r="A296" s="24"/>
      <c r="B296" s="53">
        <v>44207</v>
      </c>
      <c r="C296" s="81" t="s">
        <v>2989</v>
      </c>
      <c r="D296" s="55" t="s">
        <v>2990</v>
      </c>
      <c r="E296" s="56" t="s">
        <v>59</v>
      </c>
      <c r="F296" s="56" t="s">
        <v>60</v>
      </c>
      <c r="G296" s="56" t="s">
        <v>60</v>
      </c>
      <c r="H296" s="56" t="s">
        <v>59</v>
      </c>
      <c r="I296" s="56" t="s">
        <v>60</v>
      </c>
      <c r="J296" s="56" t="s">
        <v>60</v>
      </c>
      <c r="K296" s="56" t="s">
        <v>60</v>
      </c>
      <c r="L296" s="29" t="s">
        <v>89</v>
      </c>
      <c r="M296" s="11"/>
      <c r="N296" s="11"/>
      <c r="O296" s="56" t="s">
        <v>1830</v>
      </c>
      <c r="P296" s="57">
        <v>4</v>
      </c>
      <c r="Q296" s="58">
        <v>80</v>
      </c>
      <c r="R296" s="56" t="s">
        <v>60</v>
      </c>
      <c r="S296" s="57" t="s">
        <v>2991</v>
      </c>
      <c r="T296" s="56" t="s">
        <v>60</v>
      </c>
      <c r="U296" s="56" t="s">
        <v>59</v>
      </c>
      <c r="V296" s="57"/>
      <c r="W296" s="56" t="s">
        <v>59</v>
      </c>
      <c r="X296" s="56" t="s">
        <v>60</v>
      </c>
      <c r="Y296" s="56" t="s">
        <v>2369</v>
      </c>
      <c r="Z296" s="56" t="s">
        <v>59</v>
      </c>
      <c r="AA296" s="59" t="s">
        <v>2992</v>
      </c>
      <c r="AB296" s="60" t="s">
        <v>89</v>
      </c>
      <c r="AC296" s="61" t="s">
        <v>2974</v>
      </c>
      <c r="AD296" s="61" t="s">
        <v>2974</v>
      </c>
      <c r="AE296" s="61" t="s">
        <v>2975</v>
      </c>
      <c r="AF296" s="61" t="s">
        <v>2975</v>
      </c>
      <c r="AG296" s="61" t="s">
        <v>2976</v>
      </c>
      <c r="AH296" s="61" t="s">
        <v>2977</v>
      </c>
      <c r="AI296" s="61" t="s">
        <v>70</v>
      </c>
      <c r="AJ296" s="61" t="s">
        <v>988</v>
      </c>
      <c r="AK296" s="61" t="s">
        <v>2978</v>
      </c>
      <c r="AL296" s="61"/>
      <c r="AM296" s="61"/>
      <c r="AN296" s="61"/>
      <c r="AO296" s="61"/>
      <c r="AP296" s="61"/>
      <c r="AQ296" s="61" t="s">
        <v>59</v>
      </c>
      <c r="AR296" s="61" t="s">
        <v>60</v>
      </c>
      <c r="AS296" s="61" t="s">
        <v>60</v>
      </c>
      <c r="AT296" s="62" t="s">
        <v>60</v>
      </c>
      <c r="AU296" s="63">
        <v>0</v>
      </c>
      <c r="AV296" s="64" t="s">
        <v>59</v>
      </c>
      <c r="AW296" s="65" t="s">
        <v>1628</v>
      </c>
      <c r="AX296" s="64" t="s">
        <v>59</v>
      </c>
      <c r="AY296" s="64" t="s">
        <v>138</v>
      </c>
      <c r="AZ296" s="64"/>
      <c r="BA296" s="64"/>
      <c r="BB296" s="64"/>
      <c r="BC296" s="64"/>
      <c r="BD296" s="64"/>
      <c r="BE296" s="66"/>
      <c r="BF296" s="64"/>
      <c r="BG296" s="64"/>
      <c r="BH296" s="62"/>
      <c r="BI296" s="67"/>
      <c r="BJ296" s="68"/>
    </row>
    <row r="297" spans="1:62" x14ac:dyDescent="0.35">
      <c r="B297" s="53">
        <v>44207</v>
      </c>
      <c r="C297" s="54" t="s">
        <v>2993</v>
      </c>
      <c r="D297" s="55" t="s">
        <v>2994</v>
      </c>
      <c r="E297" s="56" t="s">
        <v>59</v>
      </c>
      <c r="F297" s="56" t="s">
        <v>60</v>
      </c>
      <c r="G297" s="56" t="s">
        <v>59</v>
      </c>
      <c r="H297" s="56" t="s">
        <v>60</v>
      </c>
      <c r="I297" s="56" t="s">
        <v>60</v>
      </c>
      <c r="J297" s="56" t="s">
        <v>60</v>
      </c>
      <c r="K297" s="56" t="s">
        <v>60</v>
      </c>
      <c r="L297" s="69" t="s">
        <v>61</v>
      </c>
      <c r="M297" s="11"/>
      <c r="N297" s="11"/>
      <c r="O297" s="56" t="s">
        <v>2995</v>
      </c>
      <c r="P297" s="57">
        <v>20</v>
      </c>
      <c r="Q297" s="58">
        <v>100</v>
      </c>
      <c r="R297" s="56" t="s">
        <v>60</v>
      </c>
      <c r="S297" s="57" t="s">
        <v>2996</v>
      </c>
      <c r="T297" s="56" t="s">
        <v>59</v>
      </c>
      <c r="U297" s="56" t="s">
        <v>59</v>
      </c>
      <c r="V297" s="57"/>
      <c r="W297" s="56" t="s">
        <v>59</v>
      </c>
      <c r="X297" s="56" t="s">
        <v>60</v>
      </c>
      <c r="Y297" s="56" t="s">
        <v>2997</v>
      </c>
      <c r="Z297" s="56" t="s">
        <v>60</v>
      </c>
      <c r="AA297" s="59"/>
      <c r="AB297" s="60" t="s">
        <v>195</v>
      </c>
      <c r="AC297" s="61" t="s">
        <v>2998</v>
      </c>
      <c r="AD297" s="61" t="s">
        <v>2998</v>
      </c>
      <c r="AE297" s="61" t="s">
        <v>2999</v>
      </c>
      <c r="AF297" s="61" t="s">
        <v>2999</v>
      </c>
      <c r="AG297" s="61" t="s">
        <v>3000</v>
      </c>
      <c r="AH297" s="61" t="s">
        <v>3001</v>
      </c>
      <c r="AI297" s="61" t="s">
        <v>70</v>
      </c>
      <c r="AJ297" s="61" t="s">
        <v>665</v>
      </c>
      <c r="AK297" s="61" t="s">
        <v>3002</v>
      </c>
      <c r="AL297" s="61"/>
      <c r="AM297" s="61"/>
      <c r="AN297" s="61"/>
      <c r="AO297" s="61"/>
      <c r="AP297" s="61"/>
      <c r="AQ297" s="61" t="s">
        <v>59</v>
      </c>
      <c r="AR297" s="61" t="s">
        <v>60</v>
      </c>
      <c r="AS297" s="61" t="s">
        <v>59</v>
      </c>
      <c r="AT297" s="62" t="s">
        <v>59</v>
      </c>
      <c r="AU297" s="63">
        <v>1</v>
      </c>
      <c r="AV297" s="64" t="s">
        <v>59</v>
      </c>
      <c r="AW297" s="65" t="s">
        <v>3003</v>
      </c>
      <c r="AX297" s="64" t="s">
        <v>60</v>
      </c>
      <c r="AY297" s="64"/>
      <c r="AZ297" s="64"/>
      <c r="BA297" s="64"/>
      <c r="BB297" s="64"/>
      <c r="BC297" s="64"/>
      <c r="BD297" s="64"/>
      <c r="BE297" s="66"/>
      <c r="BF297" s="64"/>
      <c r="BG297" s="64"/>
      <c r="BH297" s="62"/>
      <c r="BI297" s="67"/>
      <c r="BJ297" s="68"/>
    </row>
    <row r="298" spans="1:62" x14ac:dyDescent="0.35">
      <c r="A298" s="24"/>
      <c r="B298" s="53">
        <v>44207</v>
      </c>
      <c r="C298" s="54" t="s">
        <v>3004</v>
      </c>
      <c r="D298" s="55" t="s">
        <v>3005</v>
      </c>
      <c r="E298" s="56" t="s">
        <v>59</v>
      </c>
      <c r="F298" s="56" t="s">
        <v>60</v>
      </c>
      <c r="G298" s="56" t="s">
        <v>60</v>
      </c>
      <c r="H298" s="56" t="s">
        <v>59</v>
      </c>
      <c r="I298" s="56" t="s">
        <v>60</v>
      </c>
      <c r="J298" s="56" t="s">
        <v>60</v>
      </c>
      <c r="K298" s="56" t="s">
        <v>60</v>
      </c>
      <c r="L298" s="29" t="s">
        <v>195</v>
      </c>
      <c r="M298" s="11"/>
      <c r="N298" s="11"/>
      <c r="O298" s="56" t="s">
        <v>3006</v>
      </c>
      <c r="P298" s="57">
        <v>2</v>
      </c>
      <c r="Q298" s="58">
        <v>24</v>
      </c>
      <c r="R298" s="56" t="s">
        <v>59</v>
      </c>
      <c r="S298" s="57"/>
      <c r="T298" s="56" t="s">
        <v>60</v>
      </c>
      <c r="U298" s="56" t="s">
        <v>60</v>
      </c>
      <c r="V298" s="57" t="s">
        <v>3007</v>
      </c>
      <c r="W298" s="56" t="s">
        <v>60</v>
      </c>
      <c r="X298" s="56" t="s">
        <v>60</v>
      </c>
      <c r="Y298" s="56" t="s">
        <v>2516</v>
      </c>
      <c r="Z298" s="56" t="s">
        <v>59</v>
      </c>
      <c r="AA298" s="59" t="s">
        <v>3008</v>
      </c>
      <c r="AB298" s="60" t="s">
        <v>195</v>
      </c>
      <c r="AC298" s="61" t="s">
        <v>3009</v>
      </c>
      <c r="AD298" s="61" t="s">
        <v>3009</v>
      </c>
      <c r="AE298" s="61" t="s">
        <v>3010</v>
      </c>
      <c r="AF298" s="61" t="s">
        <v>3010</v>
      </c>
      <c r="AG298" s="61" t="s">
        <v>3011</v>
      </c>
      <c r="AH298" s="61" t="s">
        <v>3012</v>
      </c>
      <c r="AI298" s="61" t="s">
        <v>70</v>
      </c>
      <c r="AJ298" s="61" t="s">
        <v>229</v>
      </c>
      <c r="AK298" s="61" t="s">
        <v>3013</v>
      </c>
      <c r="AL298" s="61"/>
      <c r="AM298" s="61"/>
      <c r="AN298" s="61"/>
      <c r="AO298" s="61"/>
      <c r="AP298" s="61"/>
      <c r="AQ298" s="61" t="s">
        <v>59</v>
      </c>
      <c r="AR298" s="61" t="s">
        <v>60</v>
      </c>
      <c r="AS298" s="61" t="s">
        <v>59</v>
      </c>
      <c r="AT298" s="62" t="s">
        <v>60</v>
      </c>
      <c r="AU298" s="63">
        <v>0</v>
      </c>
      <c r="AV298" s="64" t="s">
        <v>59</v>
      </c>
      <c r="AW298" s="65" t="s">
        <v>3014</v>
      </c>
      <c r="AX298" s="64" t="s">
        <v>59</v>
      </c>
      <c r="AY298" s="64" t="s">
        <v>138</v>
      </c>
      <c r="AZ298" s="64" t="s">
        <v>296</v>
      </c>
      <c r="BA298" s="64" t="s">
        <v>539</v>
      </c>
      <c r="BB298" s="64"/>
      <c r="BC298" s="64"/>
      <c r="BD298" s="64"/>
      <c r="BE298" s="66"/>
      <c r="BF298" s="64"/>
      <c r="BG298" s="64"/>
      <c r="BH298" s="62"/>
      <c r="BI298" s="67"/>
      <c r="BJ298" s="68"/>
    </row>
    <row r="299" spans="1:62" x14ac:dyDescent="0.35">
      <c r="B299" s="53">
        <v>44207</v>
      </c>
      <c r="C299" s="54" t="s">
        <v>3015</v>
      </c>
      <c r="D299" s="55" t="s">
        <v>3016</v>
      </c>
      <c r="E299" s="56" t="s">
        <v>59</v>
      </c>
      <c r="F299" s="56" t="s">
        <v>60</v>
      </c>
      <c r="G299" s="56" t="s">
        <v>60</v>
      </c>
      <c r="H299" s="56" t="s">
        <v>60</v>
      </c>
      <c r="I299" s="56" t="s">
        <v>59</v>
      </c>
      <c r="J299" s="56" t="s">
        <v>60</v>
      </c>
      <c r="K299" s="56" t="s">
        <v>60</v>
      </c>
      <c r="L299" s="29" t="s">
        <v>89</v>
      </c>
      <c r="M299" s="11"/>
      <c r="N299" s="11"/>
      <c r="O299" s="56" t="s">
        <v>2080</v>
      </c>
      <c r="P299" s="57">
        <v>6</v>
      </c>
      <c r="Q299" s="58">
        <v>140</v>
      </c>
      <c r="R299" s="56" t="s">
        <v>59</v>
      </c>
      <c r="S299" s="57"/>
      <c r="T299" s="56" t="s">
        <v>60</v>
      </c>
      <c r="U299" s="56" t="s">
        <v>60</v>
      </c>
      <c r="V299" s="57" t="s">
        <v>3017</v>
      </c>
      <c r="W299" s="56" t="s">
        <v>60</v>
      </c>
      <c r="X299" s="56" t="s">
        <v>60</v>
      </c>
      <c r="Y299" s="56" t="s">
        <v>131</v>
      </c>
      <c r="Z299" s="56" t="s">
        <v>60</v>
      </c>
      <c r="AA299" s="59"/>
      <c r="AB299" s="60" t="s">
        <v>89</v>
      </c>
      <c r="AC299" s="61" t="s">
        <v>3018</v>
      </c>
      <c r="AD299" s="61" t="s">
        <v>3018</v>
      </c>
      <c r="AE299" s="61" t="s">
        <v>3019</v>
      </c>
      <c r="AF299" s="61" t="s">
        <v>3019</v>
      </c>
      <c r="AG299" s="61" t="s">
        <v>3020</v>
      </c>
      <c r="AH299" s="61" t="s">
        <v>3021</v>
      </c>
      <c r="AI299" s="61" t="s">
        <v>70</v>
      </c>
      <c r="AJ299" s="61" t="s">
        <v>363</v>
      </c>
      <c r="AK299" s="61" t="s">
        <v>3022</v>
      </c>
      <c r="AL299" s="61"/>
      <c r="AM299" s="61"/>
      <c r="AN299" s="61"/>
      <c r="AO299" s="61"/>
      <c r="AP299" s="61"/>
      <c r="AQ299" s="61" t="s">
        <v>60</v>
      </c>
      <c r="AR299" s="61" t="s">
        <v>60</v>
      </c>
      <c r="AS299" s="61" t="s">
        <v>60</v>
      </c>
      <c r="AT299" s="62" t="s">
        <v>60</v>
      </c>
      <c r="AU299" s="63">
        <v>0</v>
      </c>
      <c r="AV299" s="64" t="s">
        <v>60</v>
      </c>
      <c r="AW299" s="65"/>
      <c r="AX299" s="64" t="s">
        <v>60</v>
      </c>
      <c r="AY299" s="64"/>
      <c r="AZ299" s="64"/>
      <c r="BA299" s="64"/>
      <c r="BB299" s="64"/>
      <c r="BC299" s="64"/>
      <c r="BD299" s="64"/>
      <c r="BE299" s="66"/>
      <c r="BF299" s="64"/>
      <c r="BG299" s="64"/>
      <c r="BH299" s="62"/>
      <c r="BI299" s="67"/>
      <c r="BJ299" s="68"/>
    </row>
    <row r="300" spans="1:62" x14ac:dyDescent="0.35">
      <c r="A300" s="24"/>
      <c r="B300" s="53">
        <v>44207</v>
      </c>
      <c r="C300" s="54" t="s">
        <v>3023</v>
      </c>
      <c r="D300" s="55" t="s">
        <v>3024</v>
      </c>
      <c r="E300" s="56" t="s">
        <v>59</v>
      </c>
      <c r="F300" s="56" t="s">
        <v>59</v>
      </c>
      <c r="G300" s="56" t="s">
        <v>59</v>
      </c>
      <c r="H300" s="56" t="s">
        <v>59</v>
      </c>
      <c r="I300" s="56" t="s">
        <v>59</v>
      </c>
      <c r="J300" s="56" t="s">
        <v>60</v>
      </c>
      <c r="K300" s="56" t="s">
        <v>60</v>
      </c>
      <c r="L300" s="29" t="s">
        <v>195</v>
      </c>
      <c r="M300" s="11"/>
      <c r="N300" s="11"/>
      <c r="O300" s="56" t="s">
        <v>3025</v>
      </c>
      <c r="P300" s="57">
        <v>17</v>
      </c>
      <c r="Q300" s="58">
        <v>350</v>
      </c>
      <c r="R300" s="56" t="s">
        <v>59</v>
      </c>
      <c r="S300" s="57" t="s">
        <v>3026</v>
      </c>
      <c r="T300" s="56" t="s">
        <v>59</v>
      </c>
      <c r="U300" s="56" t="s">
        <v>59</v>
      </c>
      <c r="V300" s="57" t="s">
        <v>3027</v>
      </c>
      <c r="W300" s="56" t="s">
        <v>59</v>
      </c>
      <c r="X300" s="56" t="s">
        <v>60</v>
      </c>
      <c r="Y300" s="56" t="s">
        <v>3028</v>
      </c>
      <c r="Z300" s="56" t="s">
        <v>59</v>
      </c>
      <c r="AA300" s="59" t="s">
        <v>3029</v>
      </c>
      <c r="AB300" s="60" t="s">
        <v>195</v>
      </c>
      <c r="AC300" s="61" t="s">
        <v>3030</v>
      </c>
      <c r="AD300" s="61" t="s">
        <v>3030</v>
      </c>
      <c r="AE300" s="61" t="s">
        <v>3031</v>
      </c>
      <c r="AF300" s="61" t="s">
        <v>3031</v>
      </c>
      <c r="AG300" s="61" t="s">
        <v>3032</v>
      </c>
      <c r="AH300" s="61" t="s">
        <v>3033</v>
      </c>
      <c r="AI300" s="61" t="s">
        <v>70</v>
      </c>
      <c r="AJ300" s="61" t="s">
        <v>175</v>
      </c>
      <c r="AK300" s="61" t="s">
        <v>3034</v>
      </c>
      <c r="AL300" s="61"/>
      <c r="AM300" s="61"/>
      <c r="AN300" s="61"/>
      <c r="AO300" s="61"/>
      <c r="AP300" s="61"/>
      <c r="AQ300" s="61" t="s">
        <v>60</v>
      </c>
      <c r="AR300" s="61" t="s">
        <v>60</v>
      </c>
      <c r="AS300" s="61" t="s">
        <v>60</v>
      </c>
      <c r="AT300" s="62" t="s">
        <v>60</v>
      </c>
      <c r="AU300" s="63">
        <v>0</v>
      </c>
      <c r="AV300" s="64" t="s">
        <v>60</v>
      </c>
      <c r="AW300" s="65"/>
      <c r="AX300" s="64" t="s">
        <v>59</v>
      </c>
      <c r="AY300" s="64" t="s">
        <v>2209</v>
      </c>
      <c r="AZ300" s="64"/>
      <c r="BA300" s="64"/>
      <c r="BB300" s="64"/>
      <c r="BC300" s="64"/>
      <c r="BD300" s="64"/>
      <c r="BE300" s="66"/>
      <c r="BF300" s="64"/>
      <c r="BG300" s="64"/>
      <c r="BH300" s="62"/>
      <c r="BI300" s="67"/>
      <c r="BJ300" s="68"/>
    </row>
    <row r="301" spans="1:62" x14ac:dyDescent="0.35">
      <c r="A301" s="24"/>
      <c r="B301" s="53">
        <v>44207</v>
      </c>
      <c r="C301" s="54" t="s">
        <v>3035</v>
      </c>
      <c r="D301" s="55" t="s">
        <v>3036</v>
      </c>
      <c r="E301" s="56" t="s">
        <v>59</v>
      </c>
      <c r="F301" s="56" t="s">
        <v>59</v>
      </c>
      <c r="G301" s="56" t="s">
        <v>59</v>
      </c>
      <c r="H301" s="56" t="s">
        <v>59</v>
      </c>
      <c r="I301" s="56" t="s">
        <v>59</v>
      </c>
      <c r="J301" s="56" t="s">
        <v>60</v>
      </c>
      <c r="K301" s="56" t="s">
        <v>60</v>
      </c>
      <c r="L301" s="29" t="s">
        <v>89</v>
      </c>
      <c r="M301" s="11" t="s">
        <v>299</v>
      </c>
      <c r="N301" s="11"/>
      <c r="O301" s="56" t="s">
        <v>3037</v>
      </c>
      <c r="P301" s="57">
        <v>4</v>
      </c>
      <c r="Q301" s="58">
        <v>80</v>
      </c>
      <c r="R301" s="56" t="s">
        <v>59</v>
      </c>
      <c r="S301" s="57" t="s">
        <v>3038</v>
      </c>
      <c r="T301" s="56" t="s">
        <v>60</v>
      </c>
      <c r="U301" s="56" t="s">
        <v>59</v>
      </c>
      <c r="V301" s="57" t="s">
        <v>3039</v>
      </c>
      <c r="W301" s="56" t="s">
        <v>59</v>
      </c>
      <c r="X301" s="56" t="s">
        <v>59</v>
      </c>
      <c r="Y301" s="56" t="s">
        <v>3040</v>
      </c>
      <c r="Z301" s="56" t="s">
        <v>60</v>
      </c>
      <c r="AA301" s="59"/>
      <c r="AB301" s="60" t="s">
        <v>89</v>
      </c>
      <c r="AC301" s="61" t="s">
        <v>290</v>
      </c>
      <c r="AD301" s="61" t="s">
        <v>290</v>
      </c>
      <c r="AE301" s="61" t="s">
        <v>121</v>
      </c>
      <c r="AF301" s="61" t="s">
        <v>121</v>
      </c>
      <c r="AG301" s="61" t="s">
        <v>3041</v>
      </c>
      <c r="AH301" s="61" t="s">
        <v>3042</v>
      </c>
      <c r="AI301" s="61" t="s">
        <v>70</v>
      </c>
      <c r="AJ301" s="61" t="s">
        <v>71</v>
      </c>
      <c r="AK301" s="61" t="s">
        <v>3043</v>
      </c>
      <c r="AL301" s="61"/>
      <c r="AM301" s="61"/>
      <c r="AN301" s="61"/>
      <c r="AO301" s="61"/>
      <c r="AP301" s="61"/>
      <c r="AQ301" s="61" t="s">
        <v>59</v>
      </c>
      <c r="AR301" s="61" t="s">
        <v>60</v>
      </c>
      <c r="AS301" s="61" t="s">
        <v>60</v>
      </c>
      <c r="AT301" s="62" t="s">
        <v>59</v>
      </c>
      <c r="AU301" s="63">
        <v>1</v>
      </c>
      <c r="AV301" s="64" t="s">
        <v>59</v>
      </c>
      <c r="AW301" s="65" t="s">
        <v>3044</v>
      </c>
      <c r="AX301" s="64" t="s">
        <v>59</v>
      </c>
      <c r="AY301" s="64" t="s">
        <v>86</v>
      </c>
      <c r="AZ301" s="64" t="s">
        <v>114</v>
      </c>
      <c r="BA301" s="64"/>
      <c r="BB301" s="64"/>
      <c r="BC301" s="64"/>
      <c r="BD301" s="64"/>
      <c r="BE301" s="66"/>
      <c r="BF301" s="64"/>
      <c r="BG301" s="64"/>
      <c r="BH301" s="62"/>
      <c r="BI301" s="67"/>
      <c r="BJ301" s="68"/>
    </row>
    <row r="302" spans="1:62" x14ac:dyDescent="0.35">
      <c r="B302" s="53">
        <v>44207</v>
      </c>
      <c r="C302" s="54" t="s">
        <v>3045</v>
      </c>
      <c r="D302" s="55" t="s">
        <v>3046</v>
      </c>
      <c r="E302" s="56" t="s">
        <v>59</v>
      </c>
      <c r="F302" s="56" t="s">
        <v>59</v>
      </c>
      <c r="G302" s="56" t="s">
        <v>59</v>
      </c>
      <c r="H302" s="56" t="s">
        <v>59</v>
      </c>
      <c r="I302" s="56" t="s">
        <v>59</v>
      </c>
      <c r="J302" s="56" t="s">
        <v>60</v>
      </c>
      <c r="K302" s="56" t="s">
        <v>60</v>
      </c>
      <c r="L302" s="29" t="s">
        <v>89</v>
      </c>
      <c r="M302" s="11"/>
      <c r="N302" s="11"/>
      <c r="O302" s="56" t="s">
        <v>3047</v>
      </c>
      <c r="P302" s="57">
        <v>9</v>
      </c>
      <c r="Q302" s="58">
        <v>226</v>
      </c>
      <c r="R302" s="56" t="s">
        <v>59</v>
      </c>
      <c r="S302" s="57"/>
      <c r="T302" s="56" t="s">
        <v>60</v>
      </c>
      <c r="U302" s="56" t="s">
        <v>60</v>
      </c>
      <c r="V302" s="57" t="s">
        <v>3048</v>
      </c>
      <c r="W302" s="56" t="s">
        <v>60</v>
      </c>
      <c r="X302" s="56" t="s">
        <v>60</v>
      </c>
      <c r="Y302" s="56" t="s">
        <v>3049</v>
      </c>
      <c r="Z302" s="56" t="s">
        <v>60</v>
      </c>
      <c r="AA302" s="59"/>
      <c r="AB302" s="60" t="s">
        <v>89</v>
      </c>
      <c r="AC302" s="61" t="s">
        <v>2255</v>
      </c>
      <c r="AD302" s="61" t="s">
        <v>2255</v>
      </c>
      <c r="AE302" s="61" t="s">
        <v>2256</v>
      </c>
      <c r="AF302" s="61" t="s">
        <v>2256</v>
      </c>
      <c r="AG302" s="61" t="s">
        <v>2257</v>
      </c>
      <c r="AH302" s="61" t="s">
        <v>988</v>
      </c>
      <c r="AI302" s="61" t="s">
        <v>70</v>
      </c>
      <c r="AJ302" s="61" t="s">
        <v>988</v>
      </c>
      <c r="AK302" s="61" t="s">
        <v>2258</v>
      </c>
      <c r="AL302" s="61"/>
      <c r="AM302" s="61"/>
      <c r="AN302" s="61"/>
      <c r="AO302" s="61"/>
      <c r="AP302" s="61"/>
      <c r="AQ302" s="61" t="s">
        <v>59</v>
      </c>
      <c r="AR302" s="61" t="s">
        <v>60</v>
      </c>
      <c r="AS302" s="61" t="s">
        <v>60</v>
      </c>
      <c r="AT302" s="62" t="s">
        <v>60</v>
      </c>
      <c r="AU302" s="63">
        <v>0</v>
      </c>
      <c r="AV302" s="64" t="s">
        <v>59</v>
      </c>
      <c r="AW302" s="65" t="s">
        <v>2707</v>
      </c>
      <c r="AX302" s="64" t="s">
        <v>59</v>
      </c>
      <c r="AY302" s="64" t="s">
        <v>231</v>
      </c>
      <c r="AZ302" s="64"/>
      <c r="BA302" s="64"/>
      <c r="BB302" s="64"/>
      <c r="BC302" s="64"/>
      <c r="BD302" s="64"/>
      <c r="BE302" s="66"/>
      <c r="BF302" s="64"/>
      <c r="BG302" s="64"/>
      <c r="BH302" s="62"/>
      <c r="BI302" s="67"/>
      <c r="BJ302" s="68" t="s">
        <v>3050</v>
      </c>
    </row>
    <row r="303" spans="1:62" x14ac:dyDescent="0.35">
      <c r="A303" s="24"/>
      <c r="B303" s="53">
        <v>44207</v>
      </c>
      <c r="C303" s="54" t="s">
        <v>3051</v>
      </c>
      <c r="D303" s="55" t="s">
        <v>3052</v>
      </c>
      <c r="E303" s="56" t="s">
        <v>59</v>
      </c>
      <c r="F303" s="56" t="s">
        <v>59</v>
      </c>
      <c r="G303" s="56" t="s">
        <v>60</v>
      </c>
      <c r="H303" s="56" t="s">
        <v>59</v>
      </c>
      <c r="I303" s="56" t="s">
        <v>59</v>
      </c>
      <c r="J303" s="56" t="s">
        <v>60</v>
      </c>
      <c r="K303" s="56" t="s">
        <v>60</v>
      </c>
      <c r="L303" s="29" t="s">
        <v>89</v>
      </c>
      <c r="M303" s="11"/>
      <c r="N303" s="11"/>
      <c r="O303" s="56" t="s">
        <v>3053</v>
      </c>
      <c r="P303" s="57">
        <v>4</v>
      </c>
      <c r="Q303" s="58">
        <v>35</v>
      </c>
      <c r="R303" s="56" t="s">
        <v>60</v>
      </c>
      <c r="S303" s="57"/>
      <c r="T303" s="56" t="s">
        <v>60</v>
      </c>
      <c r="U303" s="56" t="s">
        <v>60</v>
      </c>
      <c r="V303" s="57"/>
      <c r="W303" s="56" t="s">
        <v>60</v>
      </c>
      <c r="X303" s="56" t="s">
        <v>60</v>
      </c>
      <c r="Y303" s="56" t="s">
        <v>1793</v>
      </c>
      <c r="Z303" s="56" t="s">
        <v>60</v>
      </c>
      <c r="AA303" s="59"/>
      <c r="AB303" s="60" t="s">
        <v>89</v>
      </c>
      <c r="AC303" s="61" t="s">
        <v>1741</v>
      </c>
      <c r="AD303" s="61" t="s">
        <v>2255</v>
      </c>
      <c r="AE303" s="61" t="s">
        <v>2256</v>
      </c>
      <c r="AF303" s="61" t="s">
        <v>2256</v>
      </c>
      <c r="AG303" s="61" t="s">
        <v>2257</v>
      </c>
      <c r="AH303" s="61" t="s">
        <v>988</v>
      </c>
      <c r="AI303" s="61" t="s">
        <v>70</v>
      </c>
      <c r="AJ303" s="61" t="s">
        <v>988</v>
      </c>
      <c r="AK303" s="61" t="s">
        <v>2258</v>
      </c>
      <c r="AL303" s="61"/>
      <c r="AM303" s="61"/>
      <c r="AN303" s="61"/>
      <c r="AO303" s="61"/>
      <c r="AP303" s="61"/>
      <c r="AQ303" s="61" t="s">
        <v>59</v>
      </c>
      <c r="AR303" s="61" t="s">
        <v>60</v>
      </c>
      <c r="AS303" s="61" t="s">
        <v>60</v>
      </c>
      <c r="AT303" s="62" t="s">
        <v>60</v>
      </c>
      <c r="AU303" s="63">
        <v>0</v>
      </c>
      <c r="AV303" s="64" t="s">
        <v>59</v>
      </c>
      <c r="AW303" s="65" t="s">
        <v>2707</v>
      </c>
      <c r="AX303" s="64" t="s">
        <v>60</v>
      </c>
      <c r="AY303" s="64"/>
      <c r="AZ303" s="64"/>
      <c r="BA303" s="64"/>
      <c r="BB303" s="64"/>
      <c r="BC303" s="64"/>
      <c r="BD303" s="64"/>
      <c r="BE303" s="66"/>
      <c r="BF303" s="64"/>
      <c r="BG303" s="64"/>
      <c r="BH303" s="62"/>
      <c r="BI303" s="67"/>
      <c r="BJ303" s="68"/>
    </row>
    <row r="304" spans="1:62" x14ac:dyDescent="0.35">
      <c r="B304" s="53">
        <v>44207</v>
      </c>
      <c r="C304" s="54" t="s">
        <v>3054</v>
      </c>
      <c r="D304" s="55" t="s">
        <v>3055</v>
      </c>
      <c r="E304" s="56" t="s">
        <v>59</v>
      </c>
      <c r="F304" s="56" t="s">
        <v>60</v>
      </c>
      <c r="G304" s="56" t="s">
        <v>60</v>
      </c>
      <c r="H304" s="56" t="s">
        <v>59</v>
      </c>
      <c r="I304" s="56" t="s">
        <v>60</v>
      </c>
      <c r="J304" s="56" t="s">
        <v>60</v>
      </c>
      <c r="K304" s="56" t="s">
        <v>60</v>
      </c>
      <c r="L304" s="29" t="s">
        <v>89</v>
      </c>
      <c r="M304" s="11"/>
      <c r="N304" s="11"/>
      <c r="O304" s="56" t="s">
        <v>3056</v>
      </c>
      <c r="P304" s="57">
        <v>3</v>
      </c>
      <c r="Q304" s="58">
        <v>71</v>
      </c>
      <c r="R304" s="56" t="s">
        <v>60</v>
      </c>
      <c r="S304" s="57"/>
      <c r="T304" s="56" t="s">
        <v>59</v>
      </c>
      <c r="U304" s="56" t="s">
        <v>60</v>
      </c>
      <c r="V304" s="57"/>
      <c r="W304" s="56" t="s">
        <v>60</v>
      </c>
      <c r="X304" s="56" t="s">
        <v>60</v>
      </c>
      <c r="Y304" s="56" t="s">
        <v>3057</v>
      </c>
      <c r="Z304" s="56" t="s">
        <v>60</v>
      </c>
      <c r="AA304" s="59"/>
      <c r="AB304" s="60" t="s">
        <v>89</v>
      </c>
      <c r="AC304" s="61" t="s">
        <v>1006</v>
      </c>
      <c r="AD304" s="61" t="s">
        <v>1006</v>
      </c>
      <c r="AE304" s="61" t="s">
        <v>3058</v>
      </c>
      <c r="AF304" s="61" t="s">
        <v>3058</v>
      </c>
      <c r="AG304" s="61" t="s">
        <v>3059</v>
      </c>
      <c r="AH304" s="61" t="s">
        <v>3060</v>
      </c>
      <c r="AI304" s="61" t="s">
        <v>70</v>
      </c>
      <c r="AJ304" s="61" t="s">
        <v>665</v>
      </c>
      <c r="AK304" s="61" t="s">
        <v>3061</v>
      </c>
      <c r="AL304" s="61"/>
      <c r="AM304" s="61"/>
      <c r="AN304" s="61"/>
      <c r="AO304" s="61"/>
      <c r="AP304" s="61"/>
      <c r="AQ304" s="61" t="s">
        <v>59</v>
      </c>
      <c r="AR304" s="61" t="s">
        <v>60</v>
      </c>
      <c r="AS304" s="61" t="s">
        <v>59</v>
      </c>
      <c r="AT304" s="62" t="s">
        <v>59</v>
      </c>
      <c r="AU304" s="63">
        <v>2</v>
      </c>
      <c r="AV304" s="64" t="s">
        <v>59</v>
      </c>
      <c r="AW304" s="65" t="s">
        <v>3062</v>
      </c>
      <c r="AX304" s="64" t="s">
        <v>59</v>
      </c>
      <c r="AY304" s="64" t="s">
        <v>138</v>
      </c>
      <c r="AZ304" s="64" t="s">
        <v>296</v>
      </c>
      <c r="BA304" s="64" t="s">
        <v>474</v>
      </c>
      <c r="BB304" s="64" t="s">
        <v>539</v>
      </c>
      <c r="BC304" s="64"/>
      <c r="BD304" s="64"/>
      <c r="BE304" s="66"/>
      <c r="BF304" s="64"/>
      <c r="BG304" s="64"/>
      <c r="BH304" s="62"/>
      <c r="BI304" s="67"/>
      <c r="BJ304" s="68"/>
    </row>
    <row r="305" spans="1:62" x14ac:dyDescent="0.35">
      <c r="A305" s="24"/>
      <c r="B305" s="53">
        <v>44206</v>
      </c>
      <c r="C305" s="54" t="s">
        <v>3063</v>
      </c>
      <c r="D305" s="55" t="s">
        <v>3064</v>
      </c>
      <c r="E305" s="56" t="s">
        <v>59</v>
      </c>
      <c r="F305" s="56" t="s">
        <v>60</v>
      </c>
      <c r="G305" s="56" t="s">
        <v>60</v>
      </c>
      <c r="H305" s="56" t="s">
        <v>60</v>
      </c>
      <c r="I305" s="56" t="s">
        <v>59</v>
      </c>
      <c r="J305" s="56" t="s">
        <v>60</v>
      </c>
      <c r="K305" s="56" t="s">
        <v>60</v>
      </c>
      <c r="L305" s="29" t="s">
        <v>89</v>
      </c>
      <c r="M305" s="11"/>
      <c r="N305" s="11"/>
      <c r="O305" s="56" t="s">
        <v>1123</v>
      </c>
      <c r="P305" s="57">
        <v>3</v>
      </c>
      <c r="Q305" s="58">
        <v>75</v>
      </c>
      <c r="R305" s="56" t="s">
        <v>60</v>
      </c>
      <c r="S305" s="57"/>
      <c r="T305" s="56" t="s">
        <v>60</v>
      </c>
      <c r="U305" s="56" t="s">
        <v>60</v>
      </c>
      <c r="V305" s="57"/>
      <c r="W305" s="56" t="s">
        <v>60</v>
      </c>
      <c r="X305" s="56" t="s">
        <v>60</v>
      </c>
      <c r="Y305" s="56" t="s">
        <v>131</v>
      </c>
      <c r="Z305" s="56" t="s">
        <v>60</v>
      </c>
      <c r="AA305" s="59"/>
      <c r="AB305" s="60" t="s">
        <v>89</v>
      </c>
      <c r="AC305" s="61" t="s">
        <v>3065</v>
      </c>
      <c r="AD305" s="61" t="s">
        <v>3066</v>
      </c>
      <c r="AE305" s="61" t="s">
        <v>1915</v>
      </c>
      <c r="AF305" s="61" t="s">
        <v>1915</v>
      </c>
      <c r="AG305" s="61" t="s">
        <v>3067</v>
      </c>
      <c r="AH305" s="61" t="s">
        <v>3068</v>
      </c>
      <c r="AI305" s="61" t="s">
        <v>70</v>
      </c>
      <c r="AJ305" s="61" t="s">
        <v>203</v>
      </c>
      <c r="AK305" s="61" t="s">
        <v>3069</v>
      </c>
      <c r="AL305" s="61"/>
      <c r="AM305" s="61"/>
      <c r="AN305" s="61"/>
      <c r="AO305" s="61"/>
      <c r="AP305" s="61"/>
      <c r="AQ305" s="61" t="s">
        <v>60</v>
      </c>
      <c r="AR305" s="61" t="s">
        <v>60</v>
      </c>
      <c r="AS305" s="61" t="s">
        <v>59</v>
      </c>
      <c r="AT305" s="62" t="s">
        <v>59</v>
      </c>
      <c r="AU305" s="63">
        <v>1</v>
      </c>
      <c r="AV305" s="64" t="s">
        <v>60</v>
      </c>
      <c r="AW305" s="65"/>
      <c r="AX305" s="64" t="s">
        <v>60</v>
      </c>
      <c r="AY305" s="64"/>
      <c r="AZ305" s="64"/>
      <c r="BA305" s="64"/>
      <c r="BB305" s="64"/>
      <c r="BC305" s="64"/>
      <c r="BD305" s="64"/>
      <c r="BE305" s="66"/>
      <c r="BF305" s="64"/>
      <c r="BG305" s="64"/>
      <c r="BH305" s="62"/>
      <c r="BI305" s="67"/>
      <c r="BJ305" s="68"/>
    </row>
    <row r="306" spans="1:62" x14ac:dyDescent="0.35">
      <c r="A306" s="24"/>
      <c r="B306" s="53">
        <v>44206</v>
      </c>
      <c r="C306" s="54" t="s">
        <v>3063</v>
      </c>
      <c r="D306" s="55" t="s">
        <v>3064</v>
      </c>
      <c r="E306" s="56" t="s">
        <v>59</v>
      </c>
      <c r="F306" s="56" t="s">
        <v>59</v>
      </c>
      <c r="G306" s="56" t="s">
        <v>60</v>
      </c>
      <c r="H306" s="56" t="s">
        <v>60</v>
      </c>
      <c r="I306" s="56" t="s">
        <v>60</v>
      </c>
      <c r="J306" s="56" t="s">
        <v>60</v>
      </c>
      <c r="K306" s="56" t="s">
        <v>60</v>
      </c>
      <c r="L306" s="29" t="s">
        <v>89</v>
      </c>
      <c r="M306" s="11"/>
      <c r="N306" s="11"/>
      <c r="O306" s="56" t="s">
        <v>3070</v>
      </c>
      <c r="P306" s="57">
        <v>1</v>
      </c>
      <c r="Q306" s="58">
        <v>25</v>
      </c>
      <c r="R306" s="56" t="s">
        <v>60</v>
      </c>
      <c r="S306" s="57"/>
      <c r="T306" s="56" t="s">
        <v>60</v>
      </c>
      <c r="U306" s="56" t="s">
        <v>60</v>
      </c>
      <c r="V306" s="57"/>
      <c r="W306" s="56" t="s">
        <v>60</v>
      </c>
      <c r="X306" s="56" t="s">
        <v>60</v>
      </c>
      <c r="Y306" s="56" t="s">
        <v>131</v>
      </c>
      <c r="Z306" s="56" t="s">
        <v>60</v>
      </c>
      <c r="AA306" s="59"/>
      <c r="AB306" s="60" t="s">
        <v>89</v>
      </c>
      <c r="AC306" s="61" t="s">
        <v>3066</v>
      </c>
      <c r="AD306" s="61" t="s">
        <v>3066</v>
      </c>
      <c r="AE306" s="61" t="s">
        <v>1915</v>
      </c>
      <c r="AF306" s="61" t="s">
        <v>1915</v>
      </c>
      <c r="AG306" s="61" t="s">
        <v>3067</v>
      </c>
      <c r="AH306" s="61" t="s">
        <v>3068</v>
      </c>
      <c r="AI306" s="61" t="s">
        <v>70</v>
      </c>
      <c r="AJ306" s="61" t="s">
        <v>203</v>
      </c>
      <c r="AK306" s="61" t="s">
        <v>3069</v>
      </c>
      <c r="AL306" s="61"/>
      <c r="AM306" s="61"/>
      <c r="AN306" s="61"/>
      <c r="AO306" s="61"/>
      <c r="AP306" s="61"/>
      <c r="AQ306" s="61" t="s">
        <v>60</v>
      </c>
      <c r="AR306" s="61" t="s">
        <v>60</v>
      </c>
      <c r="AS306" s="61" t="s">
        <v>59</v>
      </c>
      <c r="AT306" s="62" t="s">
        <v>60</v>
      </c>
      <c r="AU306" s="63">
        <v>0</v>
      </c>
      <c r="AV306" s="64" t="s">
        <v>60</v>
      </c>
      <c r="AW306" s="65"/>
      <c r="AX306" s="64" t="s">
        <v>60</v>
      </c>
      <c r="AY306" s="64"/>
      <c r="AZ306" s="64"/>
      <c r="BA306" s="64"/>
      <c r="BB306" s="64"/>
      <c r="BC306" s="64"/>
      <c r="BD306" s="64"/>
      <c r="BE306" s="66"/>
      <c r="BF306" s="64"/>
      <c r="BG306" s="64"/>
      <c r="BH306" s="62"/>
      <c r="BI306" s="67"/>
      <c r="BJ306" s="68"/>
    </row>
    <row r="307" spans="1:62" x14ac:dyDescent="0.35">
      <c r="B307" s="53">
        <v>44206</v>
      </c>
      <c r="C307" s="54" t="s">
        <v>3071</v>
      </c>
      <c r="D307" s="55" t="s">
        <v>3072</v>
      </c>
      <c r="E307" s="56" t="s">
        <v>59</v>
      </c>
      <c r="F307" s="56" t="s">
        <v>59</v>
      </c>
      <c r="G307" s="56" t="s">
        <v>60</v>
      </c>
      <c r="H307" s="56" t="s">
        <v>59</v>
      </c>
      <c r="I307" s="56" t="s">
        <v>59</v>
      </c>
      <c r="J307" s="56" t="s">
        <v>60</v>
      </c>
      <c r="K307" s="56" t="s">
        <v>60</v>
      </c>
      <c r="L307" s="29" t="s">
        <v>89</v>
      </c>
      <c r="M307" s="11"/>
      <c r="N307" s="11"/>
      <c r="O307" s="56" t="s">
        <v>2080</v>
      </c>
      <c r="P307" s="57">
        <v>8</v>
      </c>
      <c r="Q307" s="58">
        <v>160</v>
      </c>
      <c r="R307" s="56" t="s">
        <v>59</v>
      </c>
      <c r="S307" s="57" t="s">
        <v>3073</v>
      </c>
      <c r="T307" s="56" t="s">
        <v>60</v>
      </c>
      <c r="U307" s="56" t="s">
        <v>59</v>
      </c>
      <c r="V307" s="57" t="s">
        <v>3074</v>
      </c>
      <c r="W307" s="56" t="s">
        <v>59</v>
      </c>
      <c r="X307" s="56" t="s">
        <v>59</v>
      </c>
      <c r="Y307" s="56" t="s">
        <v>3075</v>
      </c>
      <c r="Z307" s="56" t="s">
        <v>60</v>
      </c>
      <c r="AA307" s="59"/>
      <c r="AB307" s="60" t="s">
        <v>89</v>
      </c>
      <c r="AC307" s="61" t="s">
        <v>3076</v>
      </c>
      <c r="AD307" s="61" t="s">
        <v>3076</v>
      </c>
      <c r="AE307" s="61" t="s">
        <v>3077</v>
      </c>
      <c r="AF307" s="61" t="s">
        <v>3077</v>
      </c>
      <c r="AG307" s="61" t="s">
        <v>3078</v>
      </c>
      <c r="AH307" s="61" t="s">
        <v>3079</v>
      </c>
      <c r="AI307" s="61" t="s">
        <v>70</v>
      </c>
      <c r="AJ307" s="61" t="s">
        <v>2567</v>
      </c>
      <c r="AK307" s="61" t="s">
        <v>3080</v>
      </c>
      <c r="AL307" s="61"/>
      <c r="AM307" s="61"/>
      <c r="AN307" s="61"/>
      <c r="AO307" s="61"/>
      <c r="AP307" s="61"/>
      <c r="AQ307" s="61" t="s">
        <v>59</v>
      </c>
      <c r="AR307" s="61" t="s">
        <v>60</v>
      </c>
      <c r="AS307" s="61" t="s">
        <v>60</v>
      </c>
      <c r="AT307" s="62" t="s">
        <v>60</v>
      </c>
      <c r="AU307" s="63">
        <v>0</v>
      </c>
      <c r="AV307" s="64" t="s">
        <v>60</v>
      </c>
      <c r="AW307" s="65"/>
      <c r="AX307" s="64" t="s">
        <v>59</v>
      </c>
      <c r="AY307" s="64" t="s">
        <v>86</v>
      </c>
      <c r="AZ307" s="64"/>
      <c r="BA307" s="64"/>
      <c r="BB307" s="64"/>
      <c r="BC307" s="64"/>
      <c r="BD307" s="64"/>
      <c r="BE307" s="66"/>
      <c r="BF307" s="64"/>
      <c r="BG307" s="64"/>
      <c r="BH307" s="62"/>
      <c r="BI307" s="67"/>
      <c r="BJ307" s="68"/>
    </row>
    <row r="308" spans="1:62" x14ac:dyDescent="0.35">
      <c r="A308" s="24"/>
      <c r="B308" s="53">
        <v>44206</v>
      </c>
      <c r="C308" s="54" t="s">
        <v>3081</v>
      </c>
      <c r="D308" s="55" t="s">
        <v>3082</v>
      </c>
      <c r="E308" s="56" t="s">
        <v>59</v>
      </c>
      <c r="F308" s="56" t="s">
        <v>59</v>
      </c>
      <c r="G308" s="56" t="s">
        <v>59</v>
      </c>
      <c r="H308" s="56" t="s">
        <v>59</v>
      </c>
      <c r="I308" s="56" t="s">
        <v>59</v>
      </c>
      <c r="J308" s="56" t="s">
        <v>59</v>
      </c>
      <c r="K308" s="56" t="s">
        <v>59</v>
      </c>
      <c r="L308" s="29" t="s">
        <v>195</v>
      </c>
      <c r="M308" s="11"/>
      <c r="N308" s="11"/>
      <c r="O308" s="56" t="s">
        <v>3083</v>
      </c>
      <c r="P308" s="57">
        <v>20</v>
      </c>
      <c r="Q308" s="58">
        <v>597</v>
      </c>
      <c r="R308" s="56" t="s">
        <v>59</v>
      </c>
      <c r="S308" s="57" t="s">
        <v>3084</v>
      </c>
      <c r="T308" s="56" t="s">
        <v>60</v>
      </c>
      <c r="U308" s="56" t="s">
        <v>59</v>
      </c>
      <c r="V308" s="57" t="s">
        <v>3085</v>
      </c>
      <c r="W308" s="56" t="s">
        <v>59</v>
      </c>
      <c r="X308" s="56" t="s">
        <v>60</v>
      </c>
      <c r="Y308" s="56" t="s">
        <v>3086</v>
      </c>
      <c r="Z308" s="56" t="s">
        <v>59</v>
      </c>
      <c r="AA308" s="59" t="s">
        <v>3087</v>
      </c>
      <c r="AB308" s="60" t="s">
        <v>195</v>
      </c>
      <c r="AC308" s="61" t="s">
        <v>3088</v>
      </c>
      <c r="AD308" s="61" t="s">
        <v>3088</v>
      </c>
      <c r="AE308" s="61" t="s">
        <v>3089</v>
      </c>
      <c r="AF308" s="61" t="s">
        <v>3089</v>
      </c>
      <c r="AG308" s="61" t="s">
        <v>3090</v>
      </c>
      <c r="AH308" s="61" t="s">
        <v>3091</v>
      </c>
      <c r="AI308" s="61" t="s">
        <v>70</v>
      </c>
      <c r="AJ308" s="61" t="s">
        <v>124</v>
      </c>
      <c r="AK308" s="61" t="s">
        <v>3092</v>
      </c>
      <c r="AL308" s="61"/>
      <c r="AM308" s="61"/>
      <c r="AN308" s="61"/>
      <c r="AO308" s="61"/>
      <c r="AP308" s="61"/>
      <c r="AQ308" s="61" t="s">
        <v>59</v>
      </c>
      <c r="AR308" s="61" t="s">
        <v>60</v>
      </c>
      <c r="AS308" s="61" t="s">
        <v>60</v>
      </c>
      <c r="AT308" s="62" t="s">
        <v>60</v>
      </c>
      <c r="AU308" s="63">
        <v>0</v>
      </c>
      <c r="AV308" s="64" t="s">
        <v>60</v>
      </c>
      <c r="AW308" s="65"/>
      <c r="AX308" s="64" t="s">
        <v>60</v>
      </c>
      <c r="AY308" s="64"/>
      <c r="AZ308" s="64"/>
      <c r="BA308" s="64"/>
      <c r="BB308" s="64"/>
      <c r="BC308" s="64"/>
      <c r="BD308" s="64"/>
      <c r="BE308" s="66"/>
      <c r="BF308" s="64"/>
      <c r="BG308" s="64"/>
      <c r="BH308" s="62"/>
      <c r="BI308" s="67"/>
      <c r="BJ308" s="68"/>
    </row>
    <row r="309" spans="1:62" x14ac:dyDescent="0.35">
      <c r="B309" s="53">
        <v>44206</v>
      </c>
      <c r="C309" s="54" t="s">
        <v>3093</v>
      </c>
      <c r="D309" s="55" t="s">
        <v>1735</v>
      </c>
      <c r="E309" s="56" t="s">
        <v>59</v>
      </c>
      <c r="F309" s="56" t="s">
        <v>59</v>
      </c>
      <c r="G309" s="56" t="s">
        <v>59</v>
      </c>
      <c r="H309" s="56" t="s">
        <v>59</v>
      </c>
      <c r="I309" s="56" t="s">
        <v>60</v>
      </c>
      <c r="J309" s="56" t="s">
        <v>60</v>
      </c>
      <c r="K309" s="56" t="s">
        <v>60</v>
      </c>
      <c r="L309" s="29" t="s">
        <v>89</v>
      </c>
      <c r="M309" s="11" t="s">
        <v>61</v>
      </c>
      <c r="N309" s="11"/>
      <c r="O309" s="56" t="s">
        <v>3094</v>
      </c>
      <c r="P309" s="57">
        <v>12</v>
      </c>
      <c r="Q309" s="58">
        <v>280</v>
      </c>
      <c r="R309" s="56" t="s">
        <v>60</v>
      </c>
      <c r="S309" s="57" t="s">
        <v>3095</v>
      </c>
      <c r="T309" s="56" t="s">
        <v>59</v>
      </c>
      <c r="U309" s="56" t="s">
        <v>59</v>
      </c>
      <c r="V309" s="57"/>
      <c r="W309" s="56" t="s">
        <v>59</v>
      </c>
      <c r="X309" s="56" t="s">
        <v>60</v>
      </c>
      <c r="Y309" s="56" t="s">
        <v>3096</v>
      </c>
      <c r="Z309" s="56" t="s">
        <v>59</v>
      </c>
      <c r="AA309" s="59" t="s">
        <v>3097</v>
      </c>
      <c r="AB309" s="60" t="s">
        <v>278</v>
      </c>
      <c r="AC309" s="61" t="s">
        <v>3098</v>
      </c>
      <c r="AD309" s="61" t="s">
        <v>3098</v>
      </c>
      <c r="AE309" s="61" t="s">
        <v>3099</v>
      </c>
      <c r="AF309" s="61" t="s">
        <v>3099</v>
      </c>
      <c r="AG309" s="61" t="s">
        <v>3100</v>
      </c>
      <c r="AH309" s="61" t="s">
        <v>3101</v>
      </c>
      <c r="AI309" s="61" t="s">
        <v>70</v>
      </c>
      <c r="AJ309" s="61" t="s">
        <v>71</v>
      </c>
      <c r="AK309" s="61" t="s">
        <v>3102</v>
      </c>
      <c r="AL309" s="61"/>
      <c r="AM309" s="61"/>
      <c r="AN309" s="61"/>
      <c r="AO309" s="61"/>
      <c r="AP309" s="61"/>
      <c r="AQ309" s="61" t="s">
        <v>60</v>
      </c>
      <c r="AR309" s="61" t="s">
        <v>60</v>
      </c>
      <c r="AS309" s="61" t="s">
        <v>59</v>
      </c>
      <c r="AT309" s="62" t="s">
        <v>59</v>
      </c>
      <c r="AU309" s="63">
        <v>6</v>
      </c>
      <c r="AV309" s="64" t="s">
        <v>59</v>
      </c>
      <c r="AW309" s="65" t="s">
        <v>3103</v>
      </c>
      <c r="AX309" s="64" t="s">
        <v>59</v>
      </c>
      <c r="AY309" s="64" t="s">
        <v>138</v>
      </c>
      <c r="AZ309" s="64"/>
      <c r="BA309" s="64"/>
      <c r="BB309" s="64"/>
      <c r="BC309" s="64"/>
      <c r="BD309" s="64"/>
      <c r="BE309" s="66"/>
      <c r="BF309" s="64"/>
      <c r="BG309" s="64"/>
      <c r="BH309" s="62"/>
      <c r="BI309" s="67"/>
      <c r="BJ309" s="68"/>
    </row>
    <row r="310" spans="1:62" x14ac:dyDescent="0.35">
      <c r="A310" s="24"/>
      <c r="B310" s="53">
        <v>44206</v>
      </c>
      <c r="C310" s="54" t="s">
        <v>3104</v>
      </c>
      <c r="D310" s="55" t="s">
        <v>3105</v>
      </c>
      <c r="E310" s="56" t="s">
        <v>59</v>
      </c>
      <c r="F310" s="56" t="s">
        <v>59</v>
      </c>
      <c r="G310" s="56" t="s">
        <v>60</v>
      </c>
      <c r="H310" s="56" t="s">
        <v>59</v>
      </c>
      <c r="I310" s="56" t="s">
        <v>59</v>
      </c>
      <c r="J310" s="56" t="s">
        <v>60</v>
      </c>
      <c r="K310" s="56" t="s">
        <v>60</v>
      </c>
      <c r="L310" s="29" t="s">
        <v>89</v>
      </c>
      <c r="M310" s="11" t="s">
        <v>248</v>
      </c>
      <c r="N310" s="11"/>
      <c r="O310" s="56" t="s">
        <v>3106</v>
      </c>
      <c r="P310" s="57">
        <v>4</v>
      </c>
      <c r="Q310" s="58">
        <v>50</v>
      </c>
      <c r="R310" s="56" t="s">
        <v>60</v>
      </c>
      <c r="S310" s="57" t="s">
        <v>3107</v>
      </c>
      <c r="T310" s="56" t="s">
        <v>59</v>
      </c>
      <c r="U310" s="56" t="s">
        <v>59</v>
      </c>
      <c r="V310" s="57"/>
      <c r="W310" s="56" t="s">
        <v>59</v>
      </c>
      <c r="X310" s="56" t="s">
        <v>60</v>
      </c>
      <c r="Y310" s="56" t="s">
        <v>3108</v>
      </c>
      <c r="Z310" s="56" t="s">
        <v>59</v>
      </c>
      <c r="AA310" s="59" t="s">
        <v>3109</v>
      </c>
      <c r="AB310" s="60" t="s">
        <v>89</v>
      </c>
      <c r="AC310" s="61" t="s">
        <v>3110</v>
      </c>
      <c r="AD310" s="61" t="s">
        <v>3110</v>
      </c>
      <c r="AE310" s="61" t="s">
        <v>3111</v>
      </c>
      <c r="AF310" s="61" t="s">
        <v>3111</v>
      </c>
      <c r="AG310" s="61" t="s">
        <v>3112</v>
      </c>
      <c r="AH310" s="61" t="s">
        <v>3113</v>
      </c>
      <c r="AI310" s="61" t="s">
        <v>70</v>
      </c>
      <c r="AJ310" s="61" t="s">
        <v>136</v>
      </c>
      <c r="AK310" s="61" t="s">
        <v>3114</v>
      </c>
      <c r="AL310" s="61"/>
      <c r="AM310" s="61"/>
      <c r="AN310" s="61"/>
      <c r="AO310" s="61"/>
      <c r="AP310" s="61"/>
      <c r="AQ310" s="61" t="s">
        <v>60</v>
      </c>
      <c r="AR310" s="61" t="s">
        <v>60</v>
      </c>
      <c r="AS310" s="61" t="s">
        <v>60</v>
      </c>
      <c r="AT310" s="62" t="s">
        <v>59</v>
      </c>
      <c r="AU310" s="63">
        <v>1</v>
      </c>
      <c r="AV310" s="64" t="s">
        <v>60</v>
      </c>
      <c r="AW310" s="65"/>
      <c r="AX310" s="64" t="s">
        <v>60</v>
      </c>
      <c r="AY310" s="64"/>
      <c r="AZ310" s="64"/>
      <c r="BA310" s="64"/>
      <c r="BB310" s="64"/>
      <c r="BC310" s="64"/>
      <c r="BD310" s="64"/>
      <c r="BE310" s="66"/>
      <c r="BF310" s="64"/>
      <c r="BG310" s="64"/>
      <c r="BH310" s="62"/>
      <c r="BI310" s="67"/>
      <c r="BJ310" s="68"/>
    </row>
    <row r="311" spans="1:62" x14ac:dyDescent="0.35">
      <c r="A311" s="24"/>
      <c r="B311" s="53">
        <v>44205</v>
      </c>
      <c r="C311" s="54" t="s">
        <v>3115</v>
      </c>
      <c r="D311" s="55" t="s">
        <v>3116</v>
      </c>
      <c r="E311" s="56" t="s">
        <v>59</v>
      </c>
      <c r="F311" s="56" t="s">
        <v>59</v>
      </c>
      <c r="G311" s="56" t="s">
        <v>60</v>
      </c>
      <c r="H311" s="56" t="s">
        <v>59</v>
      </c>
      <c r="I311" s="56" t="s">
        <v>59</v>
      </c>
      <c r="J311" s="56" t="s">
        <v>60</v>
      </c>
      <c r="K311" s="56" t="s">
        <v>60</v>
      </c>
      <c r="L311" s="29" t="s">
        <v>89</v>
      </c>
      <c r="M311" s="11" t="s">
        <v>299</v>
      </c>
      <c r="N311" s="11"/>
      <c r="O311" s="56" t="s">
        <v>2836</v>
      </c>
      <c r="P311" s="57">
        <v>10</v>
      </c>
      <c r="Q311" s="58">
        <v>230</v>
      </c>
      <c r="R311" s="56" t="s">
        <v>59</v>
      </c>
      <c r="S311" s="57" t="s">
        <v>3117</v>
      </c>
      <c r="T311" s="56" t="s">
        <v>60</v>
      </c>
      <c r="U311" s="56" t="s">
        <v>59</v>
      </c>
      <c r="V311" s="57" t="s">
        <v>3118</v>
      </c>
      <c r="W311" s="56" t="s">
        <v>59</v>
      </c>
      <c r="X311" s="56" t="s">
        <v>60</v>
      </c>
      <c r="Y311" s="56" t="s">
        <v>3119</v>
      </c>
      <c r="Z311" s="56" t="s">
        <v>60</v>
      </c>
      <c r="AA311" s="59"/>
      <c r="AB311" s="60" t="s">
        <v>144</v>
      </c>
      <c r="AC311" s="61" t="s">
        <v>3120</v>
      </c>
      <c r="AD311" s="61" t="s">
        <v>3120</v>
      </c>
      <c r="AE311" s="61" t="s">
        <v>3121</v>
      </c>
      <c r="AF311" s="61" t="s">
        <v>3121</v>
      </c>
      <c r="AG311" s="61" t="s">
        <v>3122</v>
      </c>
      <c r="AH311" s="61" t="s">
        <v>3123</v>
      </c>
      <c r="AI311" s="61" t="s">
        <v>70</v>
      </c>
      <c r="AJ311" s="61" t="s">
        <v>136</v>
      </c>
      <c r="AK311" s="61" t="s">
        <v>3124</v>
      </c>
      <c r="AL311" s="61"/>
      <c r="AM311" s="61"/>
      <c r="AN311" s="61"/>
      <c r="AO311" s="61"/>
      <c r="AP311" s="61"/>
      <c r="AQ311" s="61" t="s">
        <v>60</v>
      </c>
      <c r="AR311" s="61" t="s">
        <v>60</v>
      </c>
      <c r="AS311" s="61" t="s">
        <v>60</v>
      </c>
      <c r="AT311" s="62" t="s">
        <v>59</v>
      </c>
      <c r="AU311" s="63">
        <v>2</v>
      </c>
      <c r="AV311" s="64" t="s">
        <v>60</v>
      </c>
      <c r="AW311" s="65"/>
      <c r="AX311" s="64" t="s">
        <v>60</v>
      </c>
      <c r="AY311" s="64"/>
      <c r="AZ311" s="64"/>
      <c r="BA311" s="64"/>
      <c r="BB311" s="64"/>
      <c r="BC311" s="64"/>
      <c r="BD311" s="64"/>
      <c r="BE311" s="66"/>
      <c r="BF311" s="64"/>
      <c r="BG311" s="64"/>
      <c r="BH311" s="62"/>
      <c r="BI311" s="67"/>
      <c r="BJ311" s="68"/>
    </row>
    <row r="312" spans="1:62" x14ac:dyDescent="0.35">
      <c r="B312" s="53">
        <v>44205</v>
      </c>
      <c r="C312" s="54" t="s">
        <v>3125</v>
      </c>
      <c r="D312" s="55" t="s">
        <v>3126</v>
      </c>
      <c r="E312" s="56" t="s">
        <v>59</v>
      </c>
      <c r="F312" s="56" t="s">
        <v>59</v>
      </c>
      <c r="G312" s="56" t="s">
        <v>59</v>
      </c>
      <c r="H312" s="56" t="s">
        <v>59</v>
      </c>
      <c r="I312" s="56" t="s">
        <v>59</v>
      </c>
      <c r="J312" s="56" t="s">
        <v>59</v>
      </c>
      <c r="K312" s="56" t="s">
        <v>59</v>
      </c>
      <c r="L312" s="29" t="s">
        <v>89</v>
      </c>
      <c r="M312" s="11" t="s">
        <v>61</v>
      </c>
      <c r="N312" s="11"/>
      <c r="O312" s="56" t="s">
        <v>3127</v>
      </c>
      <c r="P312" s="57">
        <v>22</v>
      </c>
      <c r="Q312" s="58">
        <v>480</v>
      </c>
      <c r="R312" s="56" t="s">
        <v>59</v>
      </c>
      <c r="S312" s="57"/>
      <c r="T312" s="56" t="s">
        <v>60</v>
      </c>
      <c r="U312" s="56" t="s">
        <v>60</v>
      </c>
      <c r="V312" s="57" t="s">
        <v>3128</v>
      </c>
      <c r="W312" s="56" t="s">
        <v>60</v>
      </c>
      <c r="X312" s="56" t="s">
        <v>60</v>
      </c>
      <c r="Y312" s="56" t="s">
        <v>131</v>
      </c>
      <c r="Z312" s="56" t="s">
        <v>60</v>
      </c>
      <c r="AA312" s="59"/>
      <c r="AB312" s="60" t="s">
        <v>144</v>
      </c>
      <c r="AC312" s="61" t="s">
        <v>3129</v>
      </c>
      <c r="AD312" s="61" t="s">
        <v>3129</v>
      </c>
      <c r="AE312" s="61" t="s">
        <v>3130</v>
      </c>
      <c r="AF312" s="61" t="s">
        <v>3130</v>
      </c>
      <c r="AG312" s="61" t="s">
        <v>3131</v>
      </c>
      <c r="AH312" s="61" t="s">
        <v>3132</v>
      </c>
      <c r="AI312" s="61" t="s">
        <v>70</v>
      </c>
      <c r="AJ312" s="61" t="s">
        <v>800</v>
      </c>
      <c r="AK312" s="61" t="s">
        <v>3133</v>
      </c>
      <c r="AL312" s="61"/>
      <c r="AM312" s="61"/>
      <c r="AN312" s="61"/>
      <c r="AO312" s="61"/>
      <c r="AP312" s="61"/>
      <c r="AQ312" s="61" t="s">
        <v>60</v>
      </c>
      <c r="AR312" s="61" t="s">
        <v>60</v>
      </c>
      <c r="AS312" s="61" t="s">
        <v>60</v>
      </c>
      <c r="AT312" s="62" t="s">
        <v>59</v>
      </c>
      <c r="AU312" s="63">
        <v>7</v>
      </c>
      <c r="AV312" s="64" t="s">
        <v>59</v>
      </c>
      <c r="AW312" s="65" t="s">
        <v>3134</v>
      </c>
      <c r="AX312" s="64" t="s">
        <v>59</v>
      </c>
      <c r="AY312" s="64" t="s">
        <v>86</v>
      </c>
      <c r="AZ312" s="64" t="s">
        <v>178</v>
      </c>
      <c r="BA312" s="64"/>
      <c r="BB312" s="64"/>
      <c r="BC312" s="64"/>
      <c r="BD312" s="64"/>
      <c r="BE312" s="66"/>
      <c r="BF312" s="64"/>
      <c r="BG312" s="64"/>
      <c r="BH312" s="62"/>
      <c r="BI312" s="67"/>
      <c r="BJ312" s="68" t="s">
        <v>3135</v>
      </c>
    </row>
    <row r="313" spans="1:62" x14ac:dyDescent="0.35">
      <c r="A313" s="24"/>
      <c r="B313" s="53">
        <v>44205</v>
      </c>
      <c r="C313" s="54" t="s">
        <v>3136</v>
      </c>
      <c r="D313" s="55" t="s">
        <v>3137</v>
      </c>
      <c r="E313" s="56" t="s">
        <v>59</v>
      </c>
      <c r="F313" s="56" t="s">
        <v>59</v>
      </c>
      <c r="G313" s="56" t="s">
        <v>59</v>
      </c>
      <c r="H313" s="56" t="s">
        <v>59</v>
      </c>
      <c r="I313" s="56" t="s">
        <v>59</v>
      </c>
      <c r="J313" s="56" t="s">
        <v>59</v>
      </c>
      <c r="K313" s="56" t="s">
        <v>59</v>
      </c>
      <c r="L313" s="29" t="s">
        <v>89</v>
      </c>
      <c r="M313" s="11" t="s">
        <v>61</v>
      </c>
      <c r="N313" s="11" t="s">
        <v>195</v>
      </c>
      <c r="O313" s="56" t="s">
        <v>3138</v>
      </c>
      <c r="P313" s="57">
        <v>10</v>
      </c>
      <c r="Q313" s="58">
        <v>250</v>
      </c>
      <c r="R313" s="56" t="s">
        <v>59</v>
      </c>
      <c r="S313" s="57" t="s">
        <v>3139</v>
      </c>
      <c r="T313" s="56" t="s">
        <v>59</v>
      </c>
      <c r="U313" s="56" t="s">
        <v>59</v>
      </c>
      <c r="V313" s="57" t="s">
        <v>3140</v>
      </c>
      <c r="W313" s="56" t="s">
        <v>59</v>
      </c>
      <c r="X313" s="56" t="s">
        <v>60</v>
      </c>
      <c r="Y313" s="56" t="s">
        <v>3141</v>
      </c>
      <c r="Z313" s="56" t="s">
        <v>59</v>
      </c>
      <c r="AA313" s="59" t="s">
        <v>3142</v>
      </c>
      <c r="AB313" s="60" t="s">
        <v>144</v>
      </c>
      <c r="AC313" s="61" t="s">
        <v>3143</v>
      </c>
      <c r="AD313" s="61" t="s">
        <v>3143</v>
      </c>
      <c r="AE313" s="61" t="s">
        <v>3144</v>
      </c>
      <c r="AF313" s="61" t="s">
        <v>3144</v>
      </c>
      <c r="AG313" s="61" t="s">
        <v>3145</v>
      </c>
      <c r="AH313" s="61" t="s">
        <v>3146</v>
      </c>
      <c r="AI313" s="61" t="s">
        <v>70</v>
      </c>
      <c r="AJ313" s="61" t="s">
        <v>136</v>
      </c>
      <c r="AK313" s="61" t="s">
        <v>3147</v>
      </c>
      <c r="AL313" s="61"/>
      <c r="AM313" s="61"/>
      <c r="AN313" s="61"/>
      <c r="AO313" s="61"/>
      <c r="AP313" s="61"/>
      <c r="AQ313" s="61" t="s">
        <v>59</v>
      </c>
      <c r="AR313" s="61" t="s">
        <v>60</v>
      </c>
      <c r="AS313" s="61" t="s">
        <v>60</v>
      </c>
      <c r="AT313" s="62" t="s">
        <v>60</v>
      </c>
      <c r="AU313" s="63">
        <v>0</v>
      </c>
      <c r="AV313" s="64" t="s">
        <v>60</v>
      </c>
      <c r="AW313" s="65"/>
      <c r="AX313" s="64" t="s">
        <v>59</v>
      </c>
      <c r="AY313" s="64" t="s">
        <v>86</v>
      </c>
      <c r="AZ313" s="64" t="s">
        <v>114</v>
      </c>
      <c r="BA313" s="64" t="s">
        <v>178</v>
      </c>
      <c r="BB313" s="64"/>
      <c r="BC313" s="64"/>
      <c r="BD313" s="64"/>
      <c r="BE313" s="66"/>
      <c r="BF313" s="64"/>
      <c r="BG313" s="64"/>
      <c r="BH313" s="62"/>
      <c r="BI313" s="67"/>
      <c r="BJ313" s="68"/>
    </row>
    <row r="314" spans="1:62" x14ac:dyDescent="0.35">
      <c r="B314" s="53">
        <v>44205</v>
      </c>
      <c r="C314" s="54" t="s">
        <v>3148</v>
      </c>
      <c r="D314" s="55" t="s">
        <v>3149</v>
      </c>
      <c r="E314" s="56" t="s">
        <v>59</v>
      </c>
      <c r="F314" s="56" t="s">
        <v>59</v>
      </c>
      <c r="G314" s="56" t="s">
        <v>59</v>
      </c>
      <c r="H314" s="56" t="s">
        <v>59</v>
      </c>
      <c r="I314" s="56" t="s">
        <v>59</v>
      </c>
      <c r="J314" s="56" t="s">
        <v>60</v>
      </c>
      <c r="K314" s="56" t="s">
        <v>60</v>
      </c>
      <c r="L314" s="29" t="s">
        <v>89</v>
      </c>
      <c r="M314" s="11"/>
      <c r="N314" s="11"/>
      <c r="O314" s="56" t="s">
        <v>3150</v>
      </c>
      <c r="P314" s="57">
        <v>40</v>
      </c>
      <c r="Q314" s="58">
        <v>1000</v>
      </c>
      <c r="R314" s="56" t="s">
        <v>59</v>
      </c>
      <c r="S314" s="57" t="s">
        <v>3151</v>
      </c>
      <c r="T314" s="56" t="s">
        <v>60</v>
      </c>
      <c r="U314" s="56" t="s">
        <v>59</v>
      </c>
      <c r="V314" s="57" t="s">
        <v>3152</v>
      </c>
      <c r="W314" s="56" t="s">
        <v>60</v>
      </c>
      <c r="X314" s="56" t="s">
        <v>60</v>
      </c>
      <c r="Y314" s="56" t="s">
        <v>3153</v>
      </c>
      <c r="Z314" s="56" t="s">
        <v>60</v>
      </c>
      <c r="AA314" s="59"/>
      <c r="AB314" s="60" t="s">
        <v>144</v>
      </c>
      <c r="AC314" s="61" t="s">
        <v>3154</v>
      </c>
      <c r="AD314" s="61" t="s">
        <v>3154</v>
      </c>
      <c r="AE314" s="61" t="s">
        <v>3155</v>
      </c>
      <c r="AF314" s="61" t="s">
        <v>3155</v>
      </c>
      <c r="AG314" s="61" t="s">
        <v>3156</v>
      </c>
      <c r="AH314" s="61" t="s">
        <v>3157</v>
      </c>
      <c r="AI314" s="61" t="s">
        <v>70</v>
      </c>
      <c r="AJ314" s="61" t="s">
        <v>229</v>
      </c>
      <c r="AK314" s="61" t="s">
        <v>3158</v>
      </c>
      <c r="AL314" s="61"/>
      <c r="AM314" s="61"/>
      <c r="AN314" s="61"/>
      <c r="AO314" s="61"/>
      <c r="AP314" s="61"/>
      <c r="AQ314" s="61" t="s">
        <v>60</v>
      </c>
      <c r="AR314" s="61" t="s">
        <v>60</v>
      </c>
      <c r="AS314" s="61" t="s">
        <v>60</v>
      </c>
      <c r="AT314" s="62" t="s">
        <v>59</v>
      </c>
      <c r="AU314" s="63">
        <v>8</v>
      </c>
      <c r="AV314" s="64" t="s">
        <v>60</v>
      </c>
      <c r="AW314" s="65"/>
      <c r="AX314" s="64" t="s">
        <v>59</v>
      </c>
      <c r="AY314" s="64" t="s">
        <v>163</v>
      </c>
      <c r="AZ314" s="64"/>
      <c r="BA314" s="64"/>
      <c r="BB314" s="64"/>
      <c r="BC314" s="64"/>
      <c r="BD314" s="64"/>
      <c r="BE314" s="66"/>
      <c r="BF314" s="64"/>
      <c r="BG314" s="64"/>
      <c r="BH314" s="62"/>
      <c r="BI314" s="67"/>
      <c r="BJ314" s="68"/>
    </row>
    <row r="315" spans="1:62" x14ac:dyDescent="0.35">
      <c r="A315" s="24"/>
      <c r="B315" s="53">
        <v>44205</v>
      </c>
      <c r="C315" s="54" t="s">
        <v>3159</v>
      </c>
      <c r="D315" s="55" t="s">
        <v>3160</v>
      </c>
      <c r="E315" s="56" t="s">
        <v>59</v>
      </c>
      <c r="F315" s="56" t="s">
        <v>59</v>
      </c>
      <c r="G315" s="56" t="s">
        <v>59</v>
      </c>
      <c r="H315" s="56" t="s">
        <v>59</v>
      </c>
      <c r="I315" s="56" t="s">
        <v>59</v>
      </c>
      <c r="J315" s="56" t="s">
        <v>59</v>
      </c>
      <c r="K315" s="56" t="s">
        <v>59</v>
      </c>
      <c r="L315" s="29" t="s">
        <v>195</v>
      </c>
      <c r="M315" s="11"/>
      <c r="N315" s="11"/>
      <c r="O315" s="56" t="s">
        <v>3161</v>
      </c>
      <c r="P315" s="57">
        <v>15</v>
      </c>
      <c r="Q315" s="58">
        <v>200</v>
      </c>
      <c r="R315" s="56" t="s">
        <v>60</v>
      </c>
      <c r="S315" s="57" t="s">
        <v>3162</v>
      </c>
      <c r="T315" s="56" t="s">
        <v>59</v>
      </c>
      <c r="U315" s="56" t="s">
        <v>59</v>
      </c>
      <c r="V315" s="57"/>
      <c r="W315" s="56" t="s">
        <v>60</v>
      </c>
      <c r="X315" s="56" t="s">
        <v>60</v>
      </c>
      <c r="Y315" s="56" t="s">
        <v>3163</v>
      </c>
      <c r="Z315" s="56" t="s">
        <v>59</v>
      </c>
      <c r="AA315" s="59" t="s">
        <v>3164</v>
      </c>
      <c r="AB315" s="60" t="s">
        <v>195</v>
      </c>
      <c r="AC315" s="61" t="s">
        <v>3165</v>
      </c>
      <c r="AD315" s="61" t="s">
        <v>3165</v>
      </c>
      <c r="AE315" s="61" t="s">
        <v>3166</v>
      </c>
      <c r="AF315" s="61" t="s">
        <v>3166</v>
      </c>
      <c r="AG315" s="61" t="s">
        <v>1571</v>
      </c>
      <c r="AH315" s="61" t="s">
        <v>3167</v>
      </c>
      <c r="AI315" s="61" t="s">
        <v>70</v>
      </c>
      <c r="AJ315" s="61" t="s">
        <v>149</v>
      </c>
      <c r="AK315" s="61" t="s">
        <v>3168</v>
      </c>
      <c r="AL315" s="61"/>
      <c r="AM315" s="61"/>
      <c r="AN315" s="61"/>
      <c r="AO315" s="61"/>
      <c r="AP315" s="61"/>
      <c r="AQ315" s="61" t="s">
        <v>59</v>
      </c>
      <c r="AR315" s="61" t="s">
        <v>60</v>
      </c>
      <c r="AS315" s="61" t="s">
        <v>60</v>
      </c>
      <c r="AT315" s="62" t="s">
        <v>60</v>
      </c>
      <c r="AU315" s="63">
        <v>0</v>
      </c>
      <c r="AV315" s="64" t="s">
        <v>60</v>
      </c>
      <c r="AW315" s="65"/>
      <c r="AX315" s="64" t="s">
        <v>59</v>
      </c>
      <c r="AY315" s="64" t="s">
        <v>138</v>
      </c>
      <c r="AZ315" s="64"/>
      <c r="BA315" s="64"/>
      <c r="BB315" s="64"/>
      <c r="BC315" s="64"/>
      <c r="BD315" s="64"/>
      <c r="BE315" s="66"/>
      <c r="BF315" s="64"/>
      <c r="BG315" s="64"/>
      <c r="BH315" s="62"/>
      <c r="BI315" s="67"/>
      <c r="BJ315" s="68"/>
    </row>
    <row r="316" spans="1:62" x14ac:dyDescent="0.35">
      <c r="A316" s="24"/>
      <c r="B316" s="53">
        <v>44204</v>
      </c>
      <c r="C316" s="54" t="s">
        <v>3169</v>
      </c>
      <c r="D316" s="55" t="s">
        <v>3170</v>
      </c>
      <c r="E316" s="56" t="s">
        <v>59</v>
      </c>
      <c r="F316" s="56" t="s">
        <v>59</v>
      </c>
      <c r="G316" s="56" t="s">
        <v>59</v>
      </c>
      <c r="H316" s="56" t="s">
        <v>59</v>
      </c>
      <c r="I316" s="56" t="s">
        <v>59</v>
      </c>
      <c r="J316" s="56" t="s">
        <v>60</v>
      </c>
      <c r="K316" s="56" t="s">
        <v>60</v>
      </c>
      <c r="L316" s="29" t="s">
        <v>89</v>
      </c>
      <c r="M316" s="11" t="s">
        <v>2650</v>
      </c>
      <c r="N316" s="11"/>
      <c r="O316" s="56" t="s">
        <v>3171</v>
      </c>
      <c r="P316" s="57">
        <v>23</v>
      </c>
      <c r="Q316" s="58">
        <v>600</v>
      </c>
      <c r="R316" s="56" t="s">
        <v>60</v>
      </c>
      <c r="S316" s="57"/>
      <c r="T316" s="56" t="s">
        <v>59</v>
      </c>
      <c r="U316" s="56" t="s">
        <v>60</v>
      </c>
      <c r="V316" s="57"/>
      <c r="W316" s="56" t="s">
        <v>60</v>
      </c>
      <c r="X316" s="56" t="s">
        <v>60</v>
      </c>
      <c r="Y316" s="56" t="s">
        <v>3172</v>
      </c>
      <c r="Z316" s="56" t="s">
        <v>59</v>
      </c>
      <c r="AA316" s="59" t="s">
        <v>3173</v>
      </c>
      <c r="AB316" s="60" t="s">
        <v>144</v>
      </c>
      <c r="AC316" s="61" t="s">
        <v>3174</v>
      </c>
      <c r="AD316" s="61" t="s">
        <v>3174</v>
      </c>
      <c r="AE316" s="61" t="s">
        <v>3175</v>
      </c>
      <c r="AF316" s="61" t="s">
        <v>3175</v>
      </c>
      <c r="AG316" s="61" t="s">
        <v>3176</v>
      </c>
      <c r="AH316" s="61" t="s">
        <v>3177</v>
      </c>
      <c r="AI316" s="61" t="s">
        <v>70</v>
      </c>
      <c r="AJ316" s="61" t="s">
        <v>229</v>
      </c>
      <c r="AK316" s="61" t="s">
        <v>3178</v>
      </c>
      <c r="AL316" s="61" t="s">
        <v>3179</v>
      </c>
      <c r="AM316" s="61" t="s">
        <v>3179</v>
      </c>
      <c r="AN316" s="61" t="s">
        <v>3177</v>
      </c>
      <c r="AO316" s="61" t="s">
        <v>3176</v>
      </c>
      <c r="AP316" s="61" t="s">
        <v>70</v>
      </c>
      <c r="AQ316" s="61" t="s">
        <v>60</v>
      </c>
      <c r="AR316" s="61" t="s">
        <v>60</v>
      </c>
      <c r="AS316" s="61" t="s">
        <v>60</v>
      </c>
      <c r="AT316" s="62" t="s">
        <v>59</v>
      </c>
      <c r="AU316" s="63">
        <v>3</v>
      </c>
      <c r="AV316" s="64" t="s">
        <v>60</v>
      </c>
      <c r="AW316" s="65"/>
      <c r="AX316" s="64" t="s">
        <v>60</v>
      </c>
      <c r="AY316" s="64"/>
      <c r="AZ316" s="64"/>
      <c r="BA316" s="64"/>
      <c r="BB316" s="64"/>
      <c r="BC316" s="64"/>
      <c r="BD316" s="64"/>
      <c r="BE316" s="66"/>
      <c r="BF316" s="64"/>
      <c r="BG316" s="64"/>
      <c r="BH316" s="62"/>
      <c r="BI316" s="67"/>
      <c r="BJ316" s="68"/>
    </row>
    <row r="317" spans="1:62" x14ac:dyDescent="0.35">
      <c r="B317" s="53">
        <v>44204</v>
      </c>
      <c r="C317" s="54" t="s">
        <v>3180</v>
      </c>
      <c r="D317" s="55" t="s">
        <v>3181</v>
      </c>
      <c r="E317" s="56" t="s">
        <v>59</v>
      </c>
      <c r="F317" s="56" t="s">
        <v>59</v>
      </c>
      <c r="G317" s="56" t="s">
        <v>60</v>
      </c>
      <c r="H317" s="56" t="s">
        <v>59</v>
      </c>
      <c r="I317" s="56" t="s">
        <v>59</v>
      </c>
      <c r="J317" s="56" t="s">
        <v>60</v>
      </c>
      <c r="K317" s="56" t="s">
        <v>60</v>
      </c>
      <c r="L317" s="29" t="s">
        <v>89</v>
      </c>
      <c r="M317" s="11"/>
      <c r="N317" s="11"/>
      <c r="O317" s="56" t="s">
        <v>3182</v>
      </c>
      <c r="P317" s="57">
        <v>5</v>
      </c>
      <c r="Q317" s="58">
        <v>116</v>
      </c>
      <c r="R317" s="56" t="s">
        <v>60</v>
      </c>
      <c r="S317" s="57" t="s">
        <v>3183</v>
      </c>
      <c r="T317" s="56" t="s">
        <v>59</v>
      </c>
      <c r="U317" s="56" t="s">
        <v>59</v>
      </c>
      <c r="V317" s="57"/>
      <c r="W317" s="56" t="s">
        <v>59</v>
      </c>
      <c r="X317" s="56" t="s">
        <v>60</v>
      </c>
      <c r="Y317" s="56" t="s">
        <v>3184</v>
      </c>
      <c r="Z317" s="56" t="s">
        <v>59</v>
      </c>
      <c r="AA317" s="59" t="s">
        <v>3185</v>
      </c>
      <c r="AB317" s="60" t="s">
        <v>89</v>
      </c>
      <c r="AC317" s="61" t="s">
        <v>3186</v>
      </c>
      <c r="AD317" s="61" t="s">
        <v>3186</v>
      </c>
      <c r="AE317" s="61" t="s">
        <v>3187</v>
      </c>
      <c r="AF317" s="61" t="s">
        <v>3187</v>
      </c>
      <c r="AG317" s="61" t="s">
        <v>3188</v>
      </c>
      <c r="AH317" s="61" t="s">
        <v>3189</v>
      </c>
      <c r="AI317" s="61" t="s">
        <v>70</v>
      </c>
      <c r="AJ317" s="61" t="s">
        <v>800</v>
      </c>
      <c r="AK317" s="61" t="s">
        <v>3190</v>
      </c>
      <c r="AL317" s="61" t="s">
        <v>3191</v>
      </c>
      <c r="AM317" s="61" t="s">
        <v>3191</v>
      </c>
      <c r="AN317" s="61" t="s">
        <v>3192</v>
      </c>
      <c r="AO317" s="61" t="s">
        <v>3188</v>
      </c>
      <c r="AP317" s="61" t="s">
        <v>70</v>
      </c>
      <c r="AQ317" s="61" t="s">
        <v>60</v>
      </c>
      <c r="AR317" s="61" t="s">
        <v>60</v>
      </c>
      <c r="AS317" s="61" t="s">
        <v>60</v>
      </c>
      <c r="AT317" s="62" t="s">
        <v>60</v>
      </c>
      <c r="AU317" s="63">
        <v>0</v>
      </c>
      <c r="AV317" s="64" t="s">
        <v>60</v>
      </c>
      <c r="AW317" s="65"/>
      <c r="AX317" s="64" t="s">
        <v>60</v>
      </c>
      <c r="AY317" s="64"/>
      <c r="AZ317" s="64"/>
      <c r="BA317" s="64"/>
      <c r="BB317" s="64"/>
      <c r="BC317" s="64"/>
      <c r="BD317" s="64"/>
      <c r="BE317" s="66"/>
      <c r="BF317" s="64"/>
      <c r="BG317" s="64"/>
      <c r="BH317" s="62"/>
      <c r="BI317" s="67"/>
      <c r="BJ317" s="68"/>
    </row>
    <row r="318" spans="1:62" x14ac:dyDescent="0.35">
      <c r="A318" s="24"/>
      <c r="B318" s="53">
        <v>44204</v>
      </c>
      <c r="C318" s="54" t="s">
        <v>3193</v>
      </c>
      <c r="D318" s="55" t="s">
        <v>3194</v>
      </c>
      <c r="E318" s="56" t="s">
        <v>59</v>
      </c>
      <c r="F318" s="56" t="s">
        <v>59</v>
      </c>
      <c r="G318" s="56" t="s">
        <v>59</v>
      </c>
      <c r="H318" s="56" t="s">
        <v>59</v>
      </c>
      <c r="I318" s="56" t="s">
        <v>59</v>
      </c>
      <c r="J318" s="56" t="s">
        <v>59</v>
      </c>
      <c r="K318" s="56" t="s">
        <v>59</v>
      </c>
      <c r="L318" s="29" t="s">
        <v>89</v>
      </c>
      <c r="M318" s="11" t="s">
        <v>61</v>
      </c>
      <c r="N318" s="11"/>
      <c r="O318" s="56" t="s">
        <v>3195</v>
      </c>
      <c r="P318" s="57">
        <v>3</v>
      </c>
      <c r="Q318" s="58">
        <v>100</v>
      </c>
      <c r="R318" s="56" t="s">
        <v>60</v>
      </c>
      <c r="S318" s="57" t="s">
        <v>3196</v>
      </c>
      <c r="T318" s="56" t="s">
        <v>60</v>
      </c>
      <c r="U318" s="56" t="s">
        <v>59</v>
      </c>
      <c r="V318" s="57"/>
      <c r="W318" s="56" t="s">
        <v>60</v>
      </c>
      <c r="X318" s="56" t="s">
        <v>60</v>
      </c>
      <c r="Y318" s="56" t="s">
        <v>2516</v>
      </c>
      <c r="Z318" s="56" t="s">
        <v>60</v>
      </c>
      <c r="AA318" s="59"/>
      <c r="AB318" s="60" t="s">
        <v>278</v>
      </c>
      <c r="AC318" s="61" t="s">
        <v>3197</v>
      </c>
      <c r="AD318" s="61" t="s">
        <v>3197</v>
      </c>
      <c r="AE318" s="61" t="s">
        <v>3198</v>
      </c>
      <c r="AF318" s="61" t="s">
        <v>3198</v>
      </c>
      <c r="AG318" s="61" t="s">
        <v>3199</v>
      </c>
      <c r="AH318" s="61" t="s">
        <v>3200</v>
      </c>
      <c r="AI318" s="61" t="s">
        <v>70</v>
      </c>
      <c r="AJ318" s="61" t="s">
        <v>325</v>
      </c>
      <c r="AK318" s="61" t="s">
        <v>3201</v>
      </c>
      <c r="AL318" s="61"/>
      <c r="AM318" s="61"/>
      <c r="AN318" s="61"/>
      <c r="AO318" s="61"/>
      <c r="AP318" s="61"/>
      <c r="AQ318" s="61" t="s">
        <v>60</v>
      </c>
      <c r="AR318" s="61" t="s">
        <v>60</v>
      </c>
      <c r="AS318" s="61" t="s">
        <v>59</v>
      </c>
      <c r="AT318" s="62" t="s">
        <v>59</v>
      </c>
      <c r="AU318" s="63">
        <v>2</v>
      </c>
      <c r="AV318" s="64" t="s">
        <v>59</v>
      </c>
      <c r="AW318" s="65" t="s">
        <v>2520</v>
      </c>
      <c r="AX318" s="64" t="s">
        <v>59</v>
      </c>
      <c r="AY318" s="64" t="s">
        <v>30</v>
      </c>
      <c r="AZ318" s="64"/>
      <c r="BA318" s="64"/>
      <c r="BB318" s="64"/>
      <c r="BC318" s="64"/>
      <c r="BD318" s="64"/>
      <c r="BE318" s="66"/>
      <c r="BF318" s="64"/>
      <c r="BG318" s="64"/>
      <c r="BH318" s="62"/>
      <c r="BI318" s="67"/>
      <c r="BJ318" s="68"/>
    </row>
    <row r="319" spans="1:62" x14ac:dyDescent="0.35">
      <c r="B319" s="53">
        <v>44204</v>
      </c>
      <c r="C319" s="54" t="s">
        <v>3202</v>
      </c>
      <c r="D319" s="55" t="s">
        <v>3203</v>
      </c>
      <c r="E319" s="56" t="s">
        <v>59</v>
      </c>
      <c r="F319" s="56" t="s">
        <v>59</v>
      </c>
      <c r="G319" s="56" t="s">
        <v>60</v>
      </c>
      <c r="H319" s="56" t="s">
        <v>59</v>
      </c>
      <c r="I319" s="56" t="s">
        <v>59</v>
      </c>
      <c r="J319" s="56" t="s">
        <v>60</v>
      </c>
      <c r="K319" s="56" t="s">
        <v>60</v>
      </c>
      <c r="L319" s="29" t="s">
        <v>89</v>
      </c>
      <c r="M319" s="11"/>
      <c r="N319" s="11"/>
      <c r="O319" s="56" t="s">
        <v>3204</v>
      </c>
      <c r="P319" s="57">
        <v>6</v>
      </c>
      <c r="Q319" s="58">
        <v>115</v>
      </c>
      <c r="R319" s="56" t="s">
        <v>59</v>
      </c>
      <c r="S319" s="57"/>
      <c r="T319" s="56" t="s">
        <v>59</v>
      </c>
      <c r="U319" s="56" t="s">
        <v>60</v>
      </c>
      <c r="V319" s="57" t="s">
        <v>3205</v>
      </c>
      <c r="W319" s="56" t="s">
        <v>59</v>
      </c>
      <c r="X319" s="56" t="s">
        <v>60</v>
      </c>
      <c r="Y319" s="56" t="s">
        <v>1705</v>
      </c>
      <c r="Z319" s="56" t="s">
        <v>59</v>
      </c>
      <c r="AA319" s="59" t="s">
        <v>3206</v>
      </c>
      <c r="AB319" s="60" t="s">
        <v>89</v>
      </c>
      <c r="AC319" s="61" t="s">
        <v>3207</v>
      </c>
      <c r="AD319" s="61" t="s">
        <v>3207</v>
      </c>
      <c r="AE319" s="61" t="s">
        <v>3208</v>
      </c>
      <c r="AF319" s="61" t="s">
        <v>3208</v>
      </c>
      <c r="AG319" s="61" t="s">
        <v>459</v>
      </c>
      <c r="AH319" s="61" t="s">
        <v>833</v>
      </c>
      <c r="AI319" s="61" t="s">
        <v>70</v>
      </c>
      <c r="AJ319" s="61" t="s">
        <v>136</v>
      </c>
      <c r="AK319" s="61" t="s">
        <v>3209</v>
      </c>
      <c r="AL319" s="61"/>
      <c r="AM319" s="61"/>
      <c r="AN319" s="61"/>
      <c r="AO319" s="61"/>
      <c r="AP319" s="61"/>
      <c r="AQ319" s="61" t="s">
        <v>60</v>
      </c>
      <c r="AR319" s="61" t="s">
        <v>60</v>
      </c>
      <c r="AS319" s="61" t="s">
        <v>60</v>
      </c>
      <c r="AT319" s="62" t="s">
        <v>60</v>
      </c>
      <c r="AU319" s="63">
        <v>0</v>
      </c>
      <c r="AV319" s="64" t="s">
        <v>60</v>
      </c>
      <c r="AW319" s="65"/>
      <c r="AX319" s="64" t="s">
        <v>59</v>
      </c>
      <c r="AY319" s="64" t="s">
        <v>30</v>
      </c>
      <c r="AZ319" s="64"/>
      <c r="BA319" s="64"/>
      <c r="BB319" s="64"/>
      <c r="BC319" s="64"/>
      <c r="BD319" s="64"/>
      <c r="BE319" s="66"/>
      <c r="BF319" s="64"/>
      <c r="BG319" s="64"/>
      <c r="BH319" s="62"/>
      <c r="BI319" s="67"/>
      <c r="BJ319" s="68"/>
    </row>
    <row r="320" spans="1:62" x14ac:dyDescent="0.35">
      <c r="A320" s="24"/>
      <c r="B320" s="53">
        <v>44204</v>
      </c>
      <c r="C320" s="54" t="s">
        <v>3210</v>
      </c>
      <c r="D320" s="55" t="s">
        <v>3211</v>
      </c>
      <c r="E320" s="56" t="s">
        <v>59</v>
      </c>
      <c r="F320" s="56" t="s">
        <v>59</v>
      </c>
      <c r="G320" s="56" t="s">
        <v>59</v>
      </c>
      <c r="H320" s="56" t="s">
        <v>59</v>
      </c>
      <c r="I320" s="56" t="s">
        <v>59</v>
      </c>
      <c r="J320" s="56" t="s">
        <v>60</v>
      </c>
      <c r="K320" s="56" t="s">
        <v>60</v>
      </c>
      <c r="L320" s="29" t="s">
        <v>195</v>
      </c>
      <c r="M320" s="11"/>
      <c r="N320" s="11"/>
      <c r="O320" s="56" t="s">
        <v>3212</v>
      </c>
      <c r="P320" s="57">
        <v>9</v>
      </c>
      <c r="Q320" s="58">
        <v>300</v>
      </c>
      <c r="R320" s="56" t="s">
        <v>59</v>
      </c>
      <c r="S320" s="57" t="s">
        <v>3213</v>
      </c>
      <c r="T320" s="56" t="s">
        <v>60</v>
      </c>
      <c r="U320" s="56" t="s">
        <v>59</v>
      </c>
      <c r="V320" s="57" t="s">
        <v>3214</v>
      </c>
      <c r="W320" s="56" t="s">
        <v>60</v>
      </c>
      <c r="X320" s="56" t="s">
        <v>60</v>
      </c>
      <c r="Y320" s="56" t="s">
        <v>3215</v>
      </c>
      <c r="Z320" s="56" t="s">
        <v>60</v>
      </c>
      <c r="AA320" s="59"/>
      <c r="AB320" s="60" t="s">
        <v>195</v>
      </c>
      <c r="AC320" s="61" t="s">
        <v>3216</v>
      </c>
      <c r="AD320" s="61" t="s">
        <v>3216</v>
      </c>
      <c r="AE320" s="61" t="s">
        <v>3217</v>
      </c>
      <c r="AF320" s="61" t="s">
        <v>3217</v>
      </c>
      <c r="AG320" s="61" t="s">
        <v>3218</v>
      </c>
      <c r="AH320" s="61" t="s">
        <v>3219</v>
      </c>
      <c r="AI320" s="61" t="s">
        <v>70</v>
      </c>
      <c r="AJ320" s="61" t="s">
        <v>71</v>
      </c>
      <c r="AK320" s="61" t="s">
        <v>3220</v>
      </c>
      <c r="AL320" s="61"/>
      <c r="AM320" s="61"/>
      <c r="AN320" s="61"/>
      <c r="AO320" s="61"/>
      <c r="AP320" s="61"/>
      <c r="AQ320" s="61" t="s">
        <v>59</v>
      </c>
      <c r="AR320" s="61" t="s">
        <v>60</v>
      </c>
      <c r="AS320" s="61" t="s">
        <v>59</v>
      </c>
      <c r="AT320" s="62" t="s">
        <v>60</v>
      </c>
      <c r="AU320" s="63">
        <v>0</v>
      </c>
      <c r="AV320" s="64" t="s">
        <v>59</v>
      </c>
      <c r="AW320" s="65" t="s">
        <v>3221</v>
      </c>
      <c r="AX320" s="64" t="s">
        <v>59</v>
      </c>
      <c r="AY320" s="64" t="s">
        <v>259</v>
      </c>
      <c r="AZ320" s="64"/>
      <c r="BA320" s="64"/>
      <c r="BB320" s="64"/>
      <c r="BC320" s="64"/>
      <c r="BD320" s="64"/>
      <c r="BE320" s="66"/>
      <c r="BF320" s="64"/>
      <c r="BG320" s="64"/>
      <c r="BH320" s="62"/>
      <c r="BI320" s="67"/>
      <c r="BJ320" s="68"/>
    </row>
    <row r="321" spans="1:62" x14ac:dyDescent="0.35">
      <c r="A321" s="24"/>
      <c r="B321" s="53">
        <v>44204</v>
      </c>
      <c r="C321" s="54" t="s">
        <v>3222</v>
      </c>
      <c r="D321" s="55" t="s">
        <v>3223</v>
      </c>
      <c r="E321" s="56" t="s">
        <v>59</v>
      </c>
      <c r="F321" s="56" t="s">
        <v>59</v>
      </c>
      <c r="G321" s="56" t="s">
        <v>60</v>
      </c>
      <c r="H321" s="56" t="s">
        <v>59</v>
      </c>
      <c r="I321" s="56" t="s">
        <v>59</v>
      </c>
      <c r="J321" s="56" t="s">
        <v>60</v>
      </c>
      <c r="K321" s="56" t="s">
        <v>60</v>
      </c>
      <c r="L321" s="29" t="s">
        <v>89</v>
      </c>
      <c r="M321" s="11"/>
      <c r="N321" s="11"/>
      <c r="O321" s="56" t="s">
        <v>3224</v>
      </c>
      <c r="P321" s="57">
        <v>2</v>
      </c>
      <c r="Q321" s="58">
        <v>36</v>
      </c>
      <c r="R321" s="56" t="s">
        <v>59</v>
      </c>
      <c r="S321" s="57" t="s">
        <v>3225</v>
      </c>
      <c r="T321" s="56" t="s">
        <v>60</v>
      </c>
      <c r="U321" s="56" t="s">
        <v>59</v>
      </c>
      <c r="V321" s="57" t="s">
        <v>3226</v>
      </c>
      <c r="W321" s="56" t="s">
        <v>59</v>
      </c>
      <c r="X321" s="56" t="s">
        <v>60</v>
      </c>
      <c r="Y321" s="56" t="s">
        <v>3227</v>
      </c>
      <c r="Z321" s="56" t="s">
        <v>60</v>
      </c>
      <c r="AA321" s="59"/>
      <c r="AB321" s="60" t="s">
        <v>89</v>
      </c>
      <c r="AC321" s="61" t="s">
        <v>860</v>
      </c>
      <c r="AD321" s="61" t="s">
        <v>860</v>
      </c>
      <c r="AE321" s="61" t="s">
        <v>861</v>
      </c>
      <c r="AF321" s="61" t="s">
        <v>861</v>
      </c>
      <c r="AG321" s="61" t="s">
        <v>862</v>
      </c>
      <c r="AH321" s="61" t="s">
        <v>863</v>
      </c>
      <c r="AI321" s="61" t="s">
        <v>70</v>
      </c>
      <c r="AJ321" s="61" t="s">
        <v>229</v>
      </c>
      <c r="AK321" s="61" t="s">
        <v>864</v>
      </c>
      <c r="AL321" s="61"/>
      <c r="AM321" s="61"/>
      <c r="AN321" s="61"/>
      <c r="AO321" s="61"/>
      <c r="AP321" s="61"/>
      <c r="AQ321" s="61" t="s">
        <v>59</v>
      </c>
      <c r="AR321" s="61" t="s">
        <v>60</v>
      </c>
      <c r="AS321" s="61" t="s">
        <v>60</v>
      </c>
      <c r="AT321" s="62" t="s">
        <v>60</v>
      </c>
      <c r="AU321" s="63">
        <v>0</v>
      </c>
      <c r="AV321" s="64" t="s">
        <v>60</v>
      </c>
      <c r="AW321" s="65"/>
      <c r="AX321" s="64" t="s">
        <v>60</v>
      </c>
      <c r="AY321" s="64"/>
      <c r="AZ321" s="64"/>
      <c r="BA321" s="64"/>
      <c r="BB321" s="64"/>
      <c r="BC321" s="64"/>
      <c r="BD321" s="64"/>
      <c r="BE321" s="66"/>
      <c r="BF321" s="64"/>
      <c r="BG321" s="64"/>
      <c r="BH321" s="62"/>
      <c r="BI321" s="67"/>
      <c r="BJ321" s="68"/>
    </row>
    <row r="322" spans="1:62" x14ac:dyDescent="0.35">
      <c r="B322" s="83">
        <v>44204</v>
      </c>
      <c r="C322" s="84" t="s">
        <v>3228</v>
      </c>
      <c r="D322" s="9" t="s">
        <v>3229</v>
      </c>
      <c r="E322" s="10" t="s">
        <v>59</v>
      </c>
      <c r="F322" s="10" t="s">
        <v>59</v>
      </c>
      <c r="G322" s="10" t="s">
        <v>59</v>
      </c>
      <c r="H322" s="10" t="s">
        <v>59</v>
      </c>
      <c r="I322" s="10" t="s">
        <v>59</v>
      </c>
      <c r="J322" s="10" t="s">
        <v>59</v>
      </c>
      <c r="K322" s="10" t="s">
        <v>59</v>
      </c>
      <c r="L322" s="29" t="s">
        <v>75</v>
      </c>
      <c r="M322" s="11"/>
      <c r="N322" s="11"/>
      <c r="O322" s="10" t="s">
        <v>3230</v>
      </c>
      <c r="P322" s="12">
        <v>20</v>
      </c>
      <c r="Q322" s="13">
        <v>350</v>
      </c>
      <c r="R322" s="10" t="s">
        <v>59</v>
      </c>
      <c r="T322" s="10" t="s">
        <v>59</v>
      </c>
      <c r="U322" s="10" t="s">
        <v>60</v>
      </c>
      <c r="V322" s="12" t="s">
        <v>3231</v>
      </c>
      <c r="W322" s="10" t="s">
        <v>59</v>
      </c>
      <c r="X322" s="10" t="s">
        <v>60</v>
      </c>
      <c r="Y322" s="10" t="s">
        <v>3232</v>
      </c>
      <c r="Z322" s="10" t="s">
        <v>59</v>
      </c>
      <c r="AA322" s="85" t="s">
        <v>3233</v>
      </c>
      <c r="AB322" s="60" t="s">
        <v>231</v>
      </c>
      <c r="AC322" s="16" t="s">
        <v>3234</v>
      </c>
      <c r="AD322" s="16" t="s">
        <v>3234</v>
      </c>
      <c r="AE322" s="16" t="s">
        <v>3235</v>
      </c>
      <c r="AF322" s="16" t="s">
        <v>3235</v>
      </c>
      <c r="AG322" s="16" t="s">
        <v>3236</v>
      </c>
      <c r="AH322" s="16" t="s">
        <v>315</v>
      </c>
      <c r="AI322" s="16" t="s">
        <v>70</v>
      </c>
      <c r="AJ322" s="16" t="s">
        <v>229</v>
      </c>
      <c r="AK322" s="16" t="s">
        <v>3237</v>
      </c>
      <c r="AL322" s="16"/>
      <c r="AM322" s="16"/>
      <c r="AN322" s="16"/>
      <c r="AO322" s="16"/>
      <c r="AP322" s="16"/>
      <c r="AQ322" s="16" t="s">
        <v>59</v>
      </c>
      <c r="AR322" s="16" t="s">
        <v>60</v>
      </c>
      <c r="AS322" s="16" t="s">
        <v>59</v>
      </c>
      <c r="AT322" s="18" t="s">
        <v>59</v>
      </c>
      <c r="AU322" s="19">
        <v>2</v>
      </c>
      <c r="AV322" s="20" t="s">
        <v>60</v>
      </c>
      <c r="AX322" s="20" t="s">
        <v>59</v>
      </c>
      <c r="AY322" s="20" t="s">
        <v>138</v>
      </c>
      <c r="AZ322" s="20" t="s">
        <v>296</v>
      </c>
      <c r="BA322" s="20" t="s">
        <v>206</v>
      </c>
      <c r="BB322" s="20"/>
      <c r="BC322" s="20"/>
      <c r="BD322" s="20"/>
      <c r="BE322" s="86"/>
      <c r="BF322" s="20"/>
      <c r="BG322" s="20"/>
      <c r="BH322" s="18"/>
      <c r="BI322" s="22"/>
      <c r="BJ322" s="87"/>
    </row>
    <row r="323" spans="1:62" x14ac:dyDescent="0.35">
      <c r="A323" s="24"/>
      <c r="B323" s="83">
        <v>44204</v>
      </c>
      <c r="C323" s="84" t="s">
        <v>3238</v>
      </c>
      <c r="D323" s="9" t="s">
        <v>3239</v>
      </c>
      <c r="E323" s="10" t="s">
        <v>59</v>
      </c>
      <c r="F323" s="10" t="s">
        <v>59</v>
      </c>
      <c r="G323" s="10" t="s">
        <v>59</v>
      </c>
      <c r="H323" s="10" t="s">
        <v>59</v>
      </c>
      <c r="I323" s="10" t="s">
        <v>59</v>
      </c>
      <c r="J323" s="10" t="s">
        <v>59</v>
      </c>
      <c r="K323" s="10" t="s">
        <v>59</v>
      </c>
      <c r="L323" s="69" t="s">
        <v>61</v>
      </c>
      <c r="M323" s="11"/>
      <c r="N323" s="11"/>
      <c r="O323" s="10" t="s">
        <v>3240</v>
      </c>
      <c r="P323" s="12">
        <v>10</v>
      </c>
      <c r="Q323" s="13">
        <v>252</v>
      </c>
      <c r="R323" s="10" t="s">
        <v>59</v>
      </c>
      <c r="T323" s="10" t="s">
        <v>59</v>
      </c>
      <c r="U323" s="10" t="s">
        <v>60</v>
      </c>
      <c r="V323" s="12" t="s">
        <v>3241</v>
      </c>
      <c r="W323" s="10" t="s">
        <v>60</v>
      </c>
      <c r="X323" s="10" t="s">
        <v>60</v>
      </c>
      <c r="Y323" s="10" t="s">
        <v>3242</v>
      </c>
      <c r="Z323" s="10" t="s">
        <v>59</v>
      </c>
      <c r="AA323" s="85" t="s">
        <v>3243</v>
      </c>
      <c r="AB323" s="60" t="s">
        <v>61</v>
      </c>
      <c r="AC323" s="16" t="s">
        <v>3244</v>
      </c>
      <c r="AD323" s="16" t="s">
        <v>3244</v>
      </c>
      <c r="AE323" s="16" t="s">
        <v>3245</v>
      </c>
      <c r="AF323" s="16" t="s">
        <v>3245</v>
      </c>
      <c r="AG323" s="16" t="s">
        <v>3246</v>
      </c>
      <c r="AH323" s="16" t="s">
        <v>3247</v>
      </c>
      <c r="AI323" s="16" t="s">
        <v>70</v>
      </c>
      <c r="AJ323" s="16" t="s">
        <v>98</v>
      </c>
      <c r="AK323" s="16" t="s">
        <v>3248</v>
      </c>
      <c r="AL323" s="16"/>
      <c r="AM323" s="16"/>
      <c r="AN323" s="16"/>
      <c r="AO323" s="16"/>
      <c r="AP323" s="16"/>
      <c r="AQ323" s="16" t="s">
        <v>59</v>
      </c>
      <c r="AR323" s="16" t="s">
        <v>60</v>
      </c>
      <c r="AS323" s="16" t="s">
        <v>60</v>
      </c>
      <c r="AT323" s="18" t="s">
        <v>60</v>
      </c>
      <c r="AU323" s="19">
        <v>0</v>
      </c>
      <c r="AV323" s="20" t="s">
        <v>60</v>
      </c>
      <c r="AX323" s="20" t="s">
        <v>59</v>
      </c>
      <c r="AY323" s="20" t="s">
        <v>86</v>
      </c>
      <c r="AZ323" s="20"/>
      <c r="BA323" s="20"/>
      <c r="BB323" s="20"/>
      <c r="BC323" s="20"/>
      <c r="BD323" s="20"/>
      <c r="BE323" s="86"/>
      <c r="BF323" s="20"/>
      <c r="BG323" s="20"/>
      <c r="BH323" s="18"/>
      <c r="BI323" s="22"/>
      <c r="BJ323" s="87"/>
    </row>
    <row r="324" spans="1:62" x14ac:dyDescent="0.35">
      <c r="B324" s="53">
        <v>44204</v>
      </c>
      <c r="C324" s="54" t="s">
        <v>3249</v>
      </c>
      <c r="D324" s="55" t="s">
        <v>3250</v>
      </c>
      <c r="E324" s="56" t="s">
        <v>59</v>
      </c>
      <c r="F324" s="56" t="s">
        <v>59</v>
      </c>
      <c r="G324" s="56" t="s">
        <v>59</v>
      </c>
      <c r="H324" s="56" t="s">
        <v>59</v>
      </c>
      <c r="I324" s="56" t="s">
        <v>59</v>
      </c>
      <c r="J324" s="56" t="s">
        <v>59</v>
      </c>
      <c r="K324" s="56" t="s">
        <v>59</v>
      </c>
      <c r="L324" s="29" t="s">
        <v>89</v>
      </c>
      <c r="M324" s="11" t="s">
        <v>61</v>
      </c>
      <c r="N324" s="11" t="s">
        <v>195</v>
      </c>
      <c r="O324" s="56" t="s">
        <v>3251</v>
      </c>
      <c r="P324" s="57">
        <v>70</v>
      </c>
      <c r="Q324" s="58">
        <v>2000</v>
      </c>
      <c r="R324" s="56" t="s">
        <v>60</v>
      </c>
      <c r="S324" s="57" t="s">
        <v>3252</v>
      </c>
      <c r="T324" s="56" t="s">
        <v>59</v>
      </c>
      <c r="U324" s="56" t="s">
        <v>59</v>
      </c>
      <c r="V324" s="57"/>
      <c r="W324" s="56" t="s">
        <v>60</v>
      </c>
      <c r="X324" s="56" t="s">
        <v>60</v>
      </c>
      <c r="Y324" s="56" t="s">
        <v>131</v>
      </c>
      <c r="Z324" s="56" t="s">
        <v>60</v>
      </c>
      <c r="AA324" s="59"/>
      <c r="AB324" s="60" t="s">
        <v>144</v>
      </c>
      <c r="AC324" s="61" t="s">
        <v>3253</v>
      </c>
      <c r="AD324" s="61" t="s">
        <v>3253</v>
      </c>
      <c r="AE324" s="61" t="s">
        <v>3254</v>
      </c>
      <c r="AF324" s="61" t="s">
        <v>3254</v>
      </c>
      <c r="AG324" s="61" t="s">
        <v>1133</v>
      </c>
      <c r="AH324" s="61" t="s">
        <v>3255</v>
      </c>
      <c r="AI324" s="61" t="s">
        <v>70</v>
      </c>
      <c r="AJ324" s="61" t="s">
        <v>149</v>
      </c>
      <c r="AK324" s="61" t="s">
        <v>3256</v>
      </c>
      <c r="AL324" s="61"/>
      <c r="AM324" s="61"/>
      <c r="AN324" s="61"/>
      <c r="AO324" s="61"/>
      <c r="AP324" s="61"/>
      <c r="AQ324" s="61" t="s">
        <v>60</v>
      </c>
      <c r="AR324" s="61" t="s">
        <v>60</v>
      </c>
      <c r="AS324" s="61" t="s">
        <v>60</v>
      </c>
      <c r="AT324" s="62" t="s">
        <v>60</v>
      </c>
      <c r="AU324" s="63">
        <v>0</v>
      </c>
      <c r="AV324" s="64" t="s">
        <v>60</v>
      </c>
      <c r="AW324" s="65"/>
      <c r="AX324" s="64" t="s">
        <v>59</v>
      </c>
      <c r="AY324" s="64" t="s">
        <v>86</v>
      </c>
      <c r="AZ324" s="64"/>
      <c r="BA324" s="64"/>
      <c r="BB324" s="64"/>
      <c r="BC324" s="64"/>
      <c r="BD324" s="64"/>
      <c r="BE324" s="66"/>
      <c r="BF324" s="64"/>
      <c r="BG324" s="64"/>
      <c r="BH324" s="62"/>
      <c r="BI324" s="67"/>
      <c r="BJ324" s="68"/>
    </row>
    <row r="325" spans="1:62" x14ac:dyDescent="0.35">
      <c r="A325" s="24"/>
      <c r="B325" s="83">
        <v>44204</v>
      </c>
      <c r="C325" s="84" t="s">
        <v>3257</v>
      </c>
      <c r="D325" s="9" t="s">
        <v>3258</v>
      </c>
      <c r="E325" s="10" t="s">
        <v>59</v>
      </c>
      <c r="F325" s="10" t="s">
        <v>59</v>
      </c>
      <c r="G325" s="10" t="s">
        <v>59</v>
      </c>
      <c r="H325" s="10" t="s">
        <v>59</v>
      </c>
      <c r="I325" s="10" t="s">
        <v>59</v>
      </c>
      <c r="J325" s="10" t="s">
        <v>59</v>
      </c>
      <c r="K325" s="10" t="s">
        <v>59</v>
      </c>
      <c r="L325" s="69" t="s">
        <v>61</v>
      </c>
      <c r="M325" s="11" t="s">
        <v>89</v>
      </c>
      <c r="N325" s="11"/>
      <c r="O325" s="10" t="s">
        <v>3259</v>
      </c>
      <c r="P325" s="12">
        <v>10</v>
      </c>
      <c r="Q325" s="13">
        <v>280</v>
      </c>
      <c r="R325" s="10" t="s">
        <v>59</v>
      </c>
      <c r="S325" s="12" t="s">
        <v>3260</v>
      </c>
      <c r="T325" s="10" t="s">
        <v>59</v>
      </c>
      <c r="U325" s="10" t="s">
        <v>59</v>
      </c>
      <c r="V325" s="12" t="s">
        <v>3261</v>
      </c>
      <c r="W325" s="10" t="s">
        <v>59</v>
      </c>
      <c r="X325" s="10" t="s">
        <v>60</v>
      </c>
      <c r="Y325" s="10" t="s">
        <v>3262</v>
      </c>
      <c r="Z325" s="10" t="s">
        <v>59</v>
      </c>
      <c r="AA325" s="85" t="s">
        <v>3263</v>
      </c>
      <c r="AB325" s="60" t="s">
        <v>195</v>
      </c>
      <c r="AC325" s="16" t="s">
        <v>3264</v>
      </c>
      <c r="AD325" s="16" t="s">
        <v>3264</v>
      </c>
      <c r="AE325" s="16" t="s">
        <v>3265</v>
      </c>
      <c r="AF325" s="16" t="s">
        <v>3265</v>
      </c>
      <c r="AG325" s="16" t="s">
        <v>3266</v>
      </c>
      <c r="AH325" s="16" t="s">
        <v>3267</v>
      </c>
      <c r="AI325" s="16" t="s">
        <v>3268</v>
      </c>
      <c r="AJ325" s="16" t="s">
        <v>1509</v>
      </c>
      <c r="AK325" s="16" t="s">
        <v>3269</v>
      </c>
      <c r="AL325" s="16"/>
      <c r="AM325" s="16"/>
      <c r="AN325" s="16"/>
      <c r="AO325" s="16"/>
      <c r="AP325" s="16"/>
      <c r="AQ325" s="16" t="s">
        <v>60</v>
      </c>
      <c r="AR325" s="16" t="s">
        <v>60</v>
      </c>
      <c r="AS325" s="16" t="s">
        <v>60</v>
      </c>
      <c r="AT325" s="18" t="s">
        <v>60</v>
      </c>
      <c r="AU325" s="19">
        <v>0</v>
      </c>
      <c r="AV325" s="20" t="s">
        <v>60</v>
      </c>
      <c r="AX325" s="20" t="s">
        <v>60</v>
      </c>
      <c r="AY325" s="20"/>
      <c r="AZ325" s="20"/>
      <c r="BA325" s="20"/>
      <c r="BB325" s="20"/>
      <c r="BC325" s="20"/>
      <c r="BD325" s="20"/>
      <c r="BE325" s="86"/>
      <c r="BF325" s="20"/>
      <c r="BG325" s="20"/>
      <c r="BH325" s="18"/>
      <c r="BI325" s="22"/>
      <c r="BJ325" s="87"/>
    </row>
    <row r="326" spans="1:62" x14ac:dyDescent="0.35">
      <c r="A326" s="24"/>
      <c r="B326" s="83">
        <v>44204</v>
      </c>
      <c r="C326" s="84" t="s">
        <v>3270</v>
      </c>
      <c r="D326" s="9" t="s">
        <v>3271</v>
      </c>
      <c r="E326" s="10" t="s">
        <v>59</v>
      </c>
      <c r="F326" s="10" t="s">
        <v>60</v>
      </c>
      <c r="G326" s="10" t="s">
        <v>59</v>
      </c>
      <c r="H326" s="10" t="s">
        <v>60</v>
      </c>
      <c r="I326" s="10" t="s">
        <v>60</v>
      </c>
      <c r="J326" s="10" t="s">
        <v>60</v>
      </c>
      <c r="K326" s="10" t="s">
        <v>60</v>
      </c>
      <c r="L326" s="69" t="s">
        <v>61</v>
      </c>
      <c r="M326" s="11" t="s">
        <v>195</v>
      </c>
      <c r="N326" s="11"/>
      <c r="O326" s="10" t="s">
        <v>3272</v>
      </c>
      <c r="P326" s="12">
        <v>40</v>
      </c>
      <c r="Q326" s="13">
        <v>1000</v>
      </c>
      <c r="R326" s="10" t="s">
        <v>59</v>
      </c>
      <c r="T326" s="10" t="s">
        <v>59</v>
      </c>
      <c r="U326" s="10" t="s">
        <v>60</v>
      </c>
      <c r="V326" s="12" t="s">
        <v>3273</v>
      </c>
      <c r="W326" s="10" t="s">
        <v>60</v>
      </c>
      <c r="X326" s="10" t="s">
        <v>60</v>
      </c>
      <c r="Y326" s="10" t="s">
        <v>906</v>
      </c>
      <c r="Z326" s="10" t="s">
        <v>60</v>
      </c>
      <c r="AA326" s="85"/>
      <c r="AB326" s="60" t="s">
        <v>94</v>
      </c>
      <c r="AC326" s="16" t="s">
        <v>3274</v>
      </c>
      <c r="AD326" s="16" t="s">
        <v>3274</v>
      </c>
      <c r="AE326" s="16" t="s">
        <v>3275</v>
      </c>
      <c r="AF326" s="16" t="s">
        <v>3275</v>
      </c>
      <c r="AG326" s="16" t="s">
        <v>3276</v>
      </c>
      <c r="AH326" s="16" t="s">
        <v>3277</v>
      </c>
      <c r="AI326" s="16" t="s">
        <v>70</v>
      </c>
      <c r="AJ326" s="16" t="s">
        <v>124</v>
      </c>
      <c r="AK326" s="16" t="s">
        <v>3278</v>
      </c>
      <c r="AL326" s="16"/>
      <c r="AM326" s="16"/>
      <c r="AN326" s="16"/>
      <c r="AO326" s="16"/>
      <c r="AP326" s="16"/>
      <c r="AQ326" s="16" t="s">
        <v>60</v>
      </c>
      <c r="AR326" s="16" t="s">
        <v>60</v>
      </c>
      <c r="AS326" s="16" t="s">
        <v>59</v>
      </c>
      <c r="AT326" s="18" t="s">
        <v>60</v>
      </c>
      <c r="AU326" s="19">
        <v>0</v>
      </c>
      <c r="AV326" s="20" t="s">
        <v>59</v>
      </c>
      <c r="AW326" s="21" t="s">
        <v>3279</v>
      </c>
      <c r="AX326" s="20" t="s">
        <v>60</v>
      </c>
      <c r="AY326" s="20"/>
      <c r="AZ326" s="20"/>
      <c r="BA326" s="20"/>
      <c r="BB326" s="20"/>
      <c r="BC326" s="20"/>
      <c r="BD326" s="20"/>
      <c r="BE326" s="86"/>
      <c r="BF326" s="20"/>
      <c r="BG326" s="20"/>
      <c r="BH326" s="18"/>
      <c r="BI326" s="22"/>
      <c r="BJ326" s="87"/>
    </row>
    <row r="327" spans="1:62" x14ac:dyDescent="0.35">
      <c r="B327" s="53">
        <v>44204</v>
      </c>
      <c r="C327" s="54" t="s">
        <v>3280</v>
      </c>
      <c r="D327" s="55" t="s">
        <v>3281</v>
      </c>
      <c r="E327" s="56" t="s">
        <v>59</v>
      </c>
      <c r="F327" s="56" t="s">
        <v>59</v>
      </c>
      <c r="G327" s="56" t="s">
        <v>59</v>
      </c>
      <c r="H327" s="56" t="s">
        <v>59</v>
      </c>
      <c r="I327" s="56" t="s">
        <v>59</v>
      </c>
      <c r="J327" s="56" t="s">
        <v>60</v>
      </c>
      <c r="K327" s="56" t="s">
        <v>60</v>
      </c>
      <c r="L327" s="69" t="s">
        <v>61</v>
      </c>
      <c r="M327" s="11"/>
      <c r="N327" s="11"/>
      <c r="O327" s="56" t="s">
        <v>3282</v>
      </c>
      <c r="P327" s="57">
        <v>12</v>
      </c>
      <c r="Q327" s="58">
        <v>250</v>
      </c>
      <c r="R327" s="56" t="s">
        <v>59</v>
      </c>
      <c r="S327" s="57" t="s">
        <v>3283</v>
      </c>
      <c r="T327" s="56" t="s">
        <v>60</v>
      </c>
      <c r="U327" s="56" t="s">
        <v>59</v>
      </c>
      <c r="V327" s="57" t="s">
        <v>3283</v>
      </c>
      <c r="W327" s="56" t="s">
        <v>59</v>
      </c>
      <c r="X327" s="56" t="s">
        <v>60</v>
      </c>
      <c r="Y327" s="56" t="s">
        <v>3284</v>
      </c>
      <c r="Z327" s="56" t="s">
        <v>60</v>
      </c>
      <c r="AA327" s="59"/>
      <c r="AB327" s="60" t="s">
        <v>61</v>
      </c>
      <c r="AC327" s="61" t="s">
        <v>3285</v>
      </c>
      <c r="AD327" s="61" t="s">
        <v>3285</v>
      </c>
      <c r="AE327" s="61" t="s">
        <v>3286</v>
      </c>
      <c r="AF327" s="61" t="s">
        <v>3286</v>
      </c>
      <c r="AG327" s="61" t="s">
        <v>1730</v>
      </c>
      <c r="AH327" s="61" t="s">
        <v>3287</v>
      </c>
      <c r="AI327" s="61" t="s">
        <v>70</v>
      </c>
      <c r="AJ327" s="61" t="s">
        <v>111</v>
      </c>
      <c r="AK327" s="61" t="s">
        <v>3288</v>
      </c>
      <c r="AL327" s="61"/>
      <c r="AM327" s="61"/>
      <c r="AN327" s="61"/>
      <c r="AO327" s="61"/>
      <c r="AP327" s="61"/>
      <c r="AQ327" s="61" t="s">
        <v>60</v>
      </c>
      <c r="AR327" s="61" t="s">
        <v>60</v>
      </c>
      <c r="AS327" s="61" t="s">
        <v>60</v>
      </c>
      <c r="AT327" s="62" t="s">
        <v>59</v>
      </c>
      <c r="AU327" s="63">
        <v>1</v>
      </c>
      <c r="AV327" s="64" t="s">
        <v>60</v>
      </c>
      <c r="AW327" s="65"/>
      <c r="AX327" s="64" t="s">
        <v>59</v>
      </c>
      <c r="AY327" s="64" t="s">
        <v>2209</v>
      </c>
      <c r="AZ327" s="64"/>
      <c r="BA327" s="64"/>
      <c r="BB327" s="64"/>
      <c r="BC327" s="64"/>
      <c r="BD327" s="64"/>
      <c r="BE327" s="66"/>
      <c r="BF327" s="64"/>
      <c r="BG327" s="64"/>
      <c r="BH327" s="62"/>
      <c r="BI327" s="67"/>
      <c r="BJ327" s="68"/>
    </row>
    <row r="328" spans="1:62" x14ac:dyDescent="0.35">
      <c r="A328" s="24"/>
      <c r="B328" s="83">
        <v>44204</v>
      </c>
      <c r="C328" s="88" t="s">
        <v>3289</v>
      </c>
      <c r="D328" s="9" t="s">
        <v>3290</v>
      </c>
      <c r="E328" s="10" t="s">
        <v>59</v>
      </c>
      <c r="F328" s="10" t="s">
        <v>59</v>
      </c>
      <c r="G328" s="10" t="s">
        <v>60</v>
      </c>
      <c r="H328" s="10" t="s">
        <v>59</v>
      </c>
      <c r="I328" s="10" t="s">
        <v>59</v>
      </c>
      <c r="J328" s="10" t="s">
        <v>60</v>
      </c>
      <c r="K328" s="10" t="s">
        <v>60</v>
      </c>
      <c r="L328" s="69" t="s">
        <v>61</v>
      </c>
      <c r="M328" s="11" t="s">
        <v>195</v>
      </c>
      <c r="N328" s="11"/>
      <c r="O328" s="10" t="s">
        <v>3291</v>
      </c>
      <c r="P328" s="12">
        <v>20</v>
      </c>
      <c r="Q328" s="13">
        <v>500</v>
      </c>
      <c r="R328" s="10" t="s">
        <v>59</v>
      </c>
      <c r="S328" s="12" t="s">
        <v>3292</v>
      </c>
      <c r="T328" s="10" t="s">
        <v>60</v>
      </c>
      <c r="U328" s="10" t="s">
        <v>59</v>
      </c>
      <c r="V328" s="12" t="s">
        <v>3293</v>
      </c>
      <c r="W328" s="10" t="s">
        <v>60</v>
      </c>
      <c r="X328" s="10" t="s">
        <v>60</v>
      </c>
      <c r="Y328" s="10" t="s">
        <v>1302</v>
      </c>
      <c r="Z328" s="10" t="s">
        <v>59</v>
      </c>
      <c r="AA328" s="85" t="s">
        <v>3294</v>
      </c>
      <c r="AB328" s="60" t="s">
        <v>278</v>
      </c>
      <c r="AC328" s="16" t="s">
        <v>3295</v>
      </c>
      <c r="AD328" s="16" t="s">
        <v>2465</v>
      </c>
      <c r="AE328" s="16" t="s">
        <v>2466</v>
      </c>
      <c r="AF328" s="16" t="s">
        <v>2466</v>
      </c>
      <c r="AG328" s="16" t="s">
        <v>2467</v>
      </c>
      <c r="AH328" s="16" t="s">
        <v>2468</v>
      </c>
      <c r="AI328" s="16" t="s">
        <v>70</v>
      </c>
      <c r="AJ328" s="16" t="s">
        <v>71</v>
      </c>
      <c r="AK328" s="61" t="s">
        <v>2469</v>
      </c>
      <c r="AL328" s="61"/>
      <c r="AM328" s="61"/>
      <c r="AN328" s="61"/>
      <c r="AO328" s="61"/>
      <c r="AP328" s="61"/>
      <c r="AQ328" s="16" t="s">
        <v>60</v>
      </c>
      <c r="AR328" s="16" t="s">
        <v>60</v>
      </c>
      <c r="AS328" s="16" t="s">
        <v>59</v>
      </c>
      <c r="AT328" s="18" t="s">
        <v>59</v>
      </c>
      <c r="AU328" s="19">
        <v>4</v>
      </c>
      <c r="AV328" s="20" t="s">
        <v>59</v>
      </c>
      <c r="AW328" s="21" t="s">
        <v>2470</v>
      </c>
      <c r="AX328" s="20" t="s">
        <v>59</v>
      </c>
      <c r="AY328" s="20" t="s">
        <v>217</v>
      </c>
      <c r="AZ328" s="20" t="s">
        <v>601</v>
      </c>
      <c r="BA328" s="20" t="s">
        <v>296</v>
      </c>
      <c r="BB328" s="20" t="s">
        <v>539</v>
      </c>
      <c r="BC328" s="20"/>
      <c r="BD328" s="20"/>
      <c r="BE328" s="86"/>
      <c r="BF328" s="20"/>
      <c r="BG328" s="20"/>
      <c r="BH328" s="18"/>
      <c r="BI328" s="22"/>
      <c r="BJ328" s="87"/>
    </row>
    <row r="329" spans="1:62" x14ac:dyDescent="0.35">
      <c r="B329" s="53">
        <v>44204</v>
      </c>
      <c r="C329" s="54" t="s">
        <v>3296</v>
      </c>
      <c r="D329" s="55" t="s">
        <v>3297</v>
      </c>
      <c r="E329" s="56" t="s">
        <v>59</v>
      </c>
      <c r="F329" s="56" t="s">
        <v>59</v>
      </c>
      <c r="G329" s="56" t="s">
        <v>60</v>
      </c>
      <c r="H329" s="56" t="s">
        <v>59</v>
      </c>
      <c r="I329" s="56" t="s">
        <v>59</v>
      </c>
      <c r="J329" s="56" t="s">
        <v>60</v>
      </c>
      <c r="K329" s="56" t="s">
        <v>60</v>
      </c>
      <c r="L329" s="29" t="s">
        <v>89</v>
      </c>
      <c r="M329" s="11" t="s">
        <v>299</v>
      </c>
      <c r="N329" s="11"/>
      <c r="O329" s="56" t="s">
        <v>3298</v>
      </c>
      <c r="P329" s="57">
        <v>10</v>
      </c>
      <c r="Q329" s="58">
        <v>230</v>
      </c>
      <c r="R329" s="56" t="s">
        <v>59</v>
      </c>
      <c r="S329" s="57" t="s">
        <v>3299</v>
      </c>
      <c r="T329" s="56" t="s">
        <v>59</v>
      </c>
      <c r="U329" s="56" t="s">
        <v>59</v>
      </c>
      <c r="V329" s="57" t="s">
        <v>3300</v>
      </c>
      <c r="W329" s="56" t="s">
        <v>59</v>
      </c>
      <c r="X329" s="56" t="s">
        <v>60</v>
      </c>
      <c r="Y329" s="56" t="s">
        <v>3301</v>
      </c>
      <c r="Z329" s="56" t="s">
        <v>59</v>
      </c>
      <c r="AA329" s="59" t="s">
        <v>3302</v>
      </c>
      <c r="AB329" s="60" t="s">
        <v>89</v>
      </c>
      <c r="AC329" s="61" t="s">
        <v>3303</v>
      </c>
      <c r="AD329" s="61" t="s">
        <v>3303</v>
      </c>
      <c r="AE329" s="61" t="s">
        <v>3304</v>
      </c>
      <c r="AF329" s="61" t="s">
        <v>3304</v>
      </c>
      <c r="AG329" s="61" t="s">
        <v>3305</v>
      </c>
      <c r="AH329" s="61" t="s">
        <v>3306</v>
      </c>
      <c r="AI329" s="61" t="s">
        <v>70</v>
      </c>
      <c r="AJ329" s="61" t="s">
        <v>677</v>
      </c>
      <c r="AK329" s="61" t="s">
        <v>3307</v>
      </c>
      <c r="AL329" s="61"/>
      <c r="AM329" s="61"/>
      <c r="AN329" s="61"/>
      <c r="AO329" s="61"/>
      <c r="AP329" s="61"/>
      <c r="AQ329" s="61" t="s">
        <v>60</v>
      </c>
      <c r="AR329" s="61" t="s">
        <v>60</v>
      </c>
      <c r="AS329" s="61" t="s">
        <v>60</v>
      </c>
      <c r="AT329" s="62" t="s">
        <v>60</v>
      </c>
      <c r="AU329" s="63">
        <v>0</v>
      </c>
      <c r="AV329" s="64" t="s">
        <v>60</v>
      </c>
      <c r="AW329" s="65"/>
      <c r="AX329" s="64" t="s">
        <v>59</v>
      </c>
      <c r="AY329" s="64" t="s">
        <v>30</v>
      </c>
      <c r="AZ329" s="64"/>
      <c r="BA329" s="64"/>
      <c r="BB329" s="64"/>
      <c r="BC329" s="64"/>
      <c r="BD329" s="64"/>
      <c r="BE329" s="66"/>
      <c r="BF329" s="64"/>
      <c r="BG329" s="64"/>
      <c r="BH329" s="62"/>
      <c r="BI329" s="67"/>
      <c r="BJ329" s="68"/>
    </row>
    <row r="330" spans="1:62" x14ac:dyDescent="0.35">
      <c r="A330" s="24"/>
      <c r="B330" s="53">
        <v>44204</v>
      </c>
      <c r="C330" s="54" t="s">
        <v>3308</v>
      </c>
      <c r="D330" s="55" t="s">
        <v>3309</v>
      </c>
      <c r="E330" s="56" t="s">
        <v>59</v>
      </c>
      <c r="F330" s="56" t="s">
        <v>59</v>
      </c>
      <c r="G330" s="56" t="s">
        <v>59</v>
      </c>
      <c r="H330" s="56" t="s">
        <v>59</v>
      </c>
      <c r="I330" s="56" t="s">
        <v>59</v>
      </c>
      <c r="J330" s="56" t="s">
        <v>59</v>
      </c>
      <c r="K330" s="56" t="s">
        <v>59</v>
      </c>
      <c r="L330" s="29" t="s">
        <v>89</v>
      </c>
      <c r="M330" s="11"/>
      <c r="N330" s="11"/>
      <c r="O330" s="56" t="s">
        <v>3310</v>
      </c>
      <c r="P330" s="57">
        <v>30</v>
      </c>
      <c r="Q330" s="58">
        <v>750</v>
      </c>
      <c r="R330" s="56" t="s">
        <v>59</v>
      </c>
      <c r="S330" s="57" t="s">
        <v>3311</v>
      </c>
      <c r="T330" s="56" t="s">
        <v>59</v>
      </c>
      <c r="U330" s="56" t="s">
        <v>59</v>
      </c>
      <c r="V330" s="57" t="s">
        <v>3312</v>
      </c>
      <c r="W330" s="56" t="s">
        <v>59</v>
      </c>
      <c r="X330" s="56" t="s">
        <v>60</v>
      </c>
      <c r="Y330" s="56" t="s">
        <v>131</v>
      </c>
      <c r="Z330" s="56" t="s">
        <v>59</v>
      </c>
      <c r="AA330" s="59" t="s">
        <v>3313</v>
      </c>
      <c r="AB330" s="60" t="s">
        <v>94</v>
      </c>
      <c r="AC330" s="61" t="s">
        <v>3314</v>
      </c>
      <c r="AD330" s="61" t="s">
        <v>3314</v>
      </c>
      <c r="AE330" s="61" t="s">
        <v>3315</v>
      </c>
      <c r="AF330" s="61" t="s">
        <v>3315</v>
      </c>
      <c r="AG330" s="61" t="s">
        <v>3316</v>
      </c>
      <c r="AH330" s="61" t="s">
        <v>3317</v>
      </c>
      <c r="AI330" s="61" t="s">
        <v>70</v>
      </c>
      <c r="AJ330" s="61" t="s">
        <v>988</v>
      </c>
      <c r="AK330" s="61" t="s">
        <v>3318</v>
      </c>
      <c r="AL330" s="61"/>
      <c r="AM330" s="61"/>
      <c r="AN330" s="61"/>
      <c r="AO330" s="61"/>
      <c r="AP330" s="61"/>
      <c r="AQ330" s="61" t="s">
        <v>60</v>
      </c>
      <c r="AR330" s="61" t="s">
        <v>60</v>
      </c>
      <c r="AS330" s="61" t="s">
        <v>59</v>
      </c>
      <c r="AT330" s="62" t="s">
        <v>60</v>
      </c>
      <c r="AU330" s="63">
        <v>0</v>
      </c>
      <c r="AV330" s="64" t="s">
        <v>60</v>
      </c>
      <c r="AW330" s="65"/>
      <c r="AX330" s="64" t="s">
        <v>59</v>
      </c>
      <c r="AY330" s="64" t="s">
        <v>163</v>
      </c>
      <c r="AZ330" s="64" t="s">
        <v>601</v>
      </c>
      <c r="BA330" s="64" t="s">
        <v>296</v>
      </c>
      <c r="BB330" s="64" t="s">
        <v>177</v>
      </c>
      <c r="BC330" s="64" t="s">
        <v>539</v>
      </c>
      <c r="BD330" s="64"/>
      <c r="BE330" s="66"/>
      <c r="BF330" s="64"/>
      <c r="BG330" s="64"/>
      <c r="BH330" s="62"/>
      <c r="BI330" s="67"/>
      <c r="BJ330" s="68"/>
    </row>
    <row r="331" spans="1:62" x14ac:dyDescent="0.35">
      <c r="A331" s="24"/>
      <c r="B331" s="83">
        <v>44204</v>
      </c>
      <c r="C331" s="84" t="s">
        <v>3319</v>
      </c>
      <c r="D331" s="9" t="s">
        <v>3320</v>
      </c>
      <c r="E331" s="10" t="s">
        <v>59</v>
      </c>
      <c r="F331" s="10" t="s">
        <v>59</v>
      </c>
      <c r="G331" s="10" t="s">
        <v>59</v>
      </c>
      <c r="H331" s="10" t="s">
        <v>59</v>
      </c>
      <c r="I331" s="10" t="s">
        <v>59</v>
      </c>
      <c r="J331" s="10" t="s">
        <v>59</v>
      </c>
      <c r="K331" s="10" t="s">
        <v>59</v>
      </c>
      <c r="L331" s="29" t="s">
        <v>89</v>
      </c>
      <c r="M331" s="11"/>
      <c r="N331" s="11"/>
      <c r="O331" s="10" t="s">
        <v>3321</v>
      </c>
      <c r="P331" s="12">
        <v>9</v>
      </c>
      <c r="Q331" s="13">
        <v>213</v>
      </c>
      <c r="R331" s="10" t="s">
        <v>60</v>
      </c>
      <c r="T331" s="10" t="s">
        <v>59</v>
      </c>
      <c r="U331" s="10" t="s">
        <v>60</v>
      </c>
      <c r="W331" s="10" t="s">
        <v>60</v>
      </c>
      <c r="X331" s="10" t="s">
        <v>60</v>
      </c>
      <c r="Y331" s="10" t="s">
        <v>131</v>
      </c>
      <c r="Z331" s="10" t="s">
        <v>60</v>
      </c>
      <c r="AA331" s="85"/>
      <c r="AB331" s="60" t="s">
        <v>89</v>
      </c>
      <c r="AC331" s="16" t="s">
        <v>3322</v>
      </c>
      <c r="AD331" s="16" t="s">
        <v>3322</v>
      </c>
      <c r="AE331" s="16" t="s">
        <v>3323</v>
      </c>
      <c r="AF331" s="16" t="s">
        <v>3323</v>
      </c>
      <c r="AG331" s="89" t="s">
        <v>3324</v>
      </c>
      <c r="AH331" s="16" t="s">
        <v>3325</v>
      </c>
      <c r="AI331" s="16" t="s">
        <v>70</v>
      </c>
      <c r="AJ331" s="16" t="s">
        <v>84</v>
      </c>
      <c r="AK331" s="16" t="s">
        <v>3326</v>
      </c>
      <c r="AL331" s="16"/>
      <c r="AM331" s="16"/>
      <c r="AN331" s="16"/>
      <c r="AO331" s="16"/>
      <c r="AP331" s="16"/>
      <c r="AQ331" s="16" t="s">
        <v>60</v>
      </c>
      <c r="AR331" s="16" t="s">
        <v>60</v>
      </c>
      <c r="AS331" s="16" t="s">
        <v>60</v>
      </c>
      <c r="AT331" s="18" t="s">
        <v>60</v>
      </c>
      <c r="AU331" s="19">
        <v>0</v>
      </c>
      <c r="AV331" s="20" t="s">
        <v>59</v>
      </c>
      <c r="AW331" s="21" t="s">
        <v>3327</v>
      </c>
      <c r="AX331" s="20" t="s">
        <v>60</v>
      </c>
      <c r="AY331" s="20"/>
      <c r="AZ331" s="20"/>
      <c r="BA331" s="20"/>
      <c r="BB331" s="20"/>
      <c r="BC331" s="20"/>
      <c r="BD331" s="20"/>
      <c r="BE331" s="86"/>
      <c r="BF331" s="20"/>
      <c r="BG331" s="20"/>
      <c r="BH331" s="18"/>
      <c r="BI331" s="22"/>
      <c r="BJ331" s="87"/>
    </row>
    <row r="332" spans="1:62" x14ac:dyDescent="0.35">
      <c r="B332" s="53">
        <v>44204</v>
      </c>
      <c r="C332" s="54" t="s">
        <v>3328</v>
      </c>
      <c r="D332" s="55" t="s">
        <v>3329</v>
      </c>
      <c r="E332" s="56" t="s">
        <v>59</v>
      </c>
      <c r="F332" s="56" t="s">
        <v>59</v>
      </c>
      <c r="G332" s="56" t="s">
        <v>59</v>
      </c>
      <c r="H332" s="56" t="s">
        <v>59</v>
      </c>
      <c r="I332" s="56" t="s">
        <v>59</v>
      </c>
      <c r="J332" s="56" t="s">
        <v>59</v>
      </c>
      <c r="K332" s="56" t="s">
        <v>59</v>
      </c>
      <c r="L332" s="29" t="s">
        <v>89</v>
      </c>
      <c r="M332" s="11"/>
      <c r="N332" s="11"/>
      <c r="O332" s="56" t="s">
        <v>3330</v>
      </c>
      <c r="P332" s="57">
        <v>2</v>
      </c>
      <c r="Q332" s="58">
        <v>39</v>
      </c>
      <c r="R332" s="56" t="s">
        <v>60</v>
      </c>
      <c r="S332" s="57" t="s">
        <v>3331</v>
      </c>
      <c r="T332" s="56" t="s">
        <v>60</v>
      </c>
      <c r="U332" s="56" t="s">
        <v>59</v>
      </c>
      <c r="V332" s="57"/>
      <c r="W332" s="56" t="s">
        <v>59</v>
      </c>
      <c r="X332" s="56" t="s">
        <v>60</v>
      </c>
      <c r="Y332" s="56" t="s">
        <v>131</v>
      </c>
      <c r="Z332" s="56" t="s">
        <v>59</v>
      </c>
      <c r="AA332" s="59" t="s">
        <v>3332</v>
      </c>
      <c r="AB332" s="60" t="s">
        <v>89</v>
      </c>
      <c r="AC332" s="61" t="s">
        <v>3333</v>
      </c>
      <c r="AD332" s="61" t="s">
        <v>3333</v>
      </c>
      <c r="AE332" s="61" t="s">
        <v>3334</v>
      </c>
      <c r="AF332" s="61" t="s">
        <v>3334</v>
      </c>
      <c r="AG332" s="61" t="s">
        <v>459</v>
      </c>
      <c r="AH332" s="61" t="s">
        <v>833</v>
      </c>
      <c r="AI332" s="61" t="s">
        <v>70</v>
      </c>
      <c r="AJ332" s="61" t="s">
        <v>136</v>
      </c>
      <c r="AK332" s="61" t="s">
        <v>3335</v>
      </c>
      <c r="AL332" s="61"/>
      <c r="AM332" s="61"/>
      <c r="AN332" s="61"/>
      <c r="AO332" s="61"/>
      <c r="AP332" s="61"/>
      <c r="AQ332" s="61" t="s">
        <v>60</v>
      </c>
      <c r="AR332" s="61" t="s">
        <v>60</v>
      </c>
      <c r="AS332" s="61" t="s">
        <v>60</v>
      </c>
      <c r="AT332" s="62" t="s">
        <v>60</v>
      </c>
      <c r="AU332" s="63">
        <v>0</v>
      </c>
      <c r="AV332" s="64" t="s">
        <v>60</v>
      </c>
      <c r="AW332" s="65"/>
      <c r="AX332" s="64" t="s">
        <v>59</v>
      </c>
      <c r="AY332" s="64" t="s">
        <v>30</v>
      </c>
      <c r="AZ332" s="64"/>
      <c r="BA332" s="64"/>
      <c r="BB332" s="64"/>
      <c r="BC332" s="64"/>
      <c r="BD332" s="64"/>
      <c r="BE332" s="64"/>
      <c r="BF332" s="64"/>
      <c r="BG332" s="64"/>
      <c r="BH332" s="62"/>
      <c r="BI332" s="67"/>
      <c r="BJ332" s="68"/>
    </row>
    <row r="333" spans="1:62" x14ac:dyDescent="0.35">
      <c r="A333" s="24"/>
      <c r="B333" s="83">
        <v>44204</v>
      </c>
      <c r="C333" s="84" t="s">
        <v>3336</v>
      </c>
      <c r="D333" s="90" t="s">
        <v>3337</v>
      </c>
      <c r="E333" s="10" t="s">
        <v>59</v>
      </c>
      <c r="F333" s="10" t="s">
        <v>59</v>
      </c>
      <c r="G333" s="10" t="s">
        <v>59</v>
      </c>
      <c r="H333" s="10" t="s">
        <v>59</v>
      </c>
      <c r="I333" s="10" t="s">
        <v>59</v>
      </c>
      <c r="J333" s="10" t="s">
        <v>59</v>
      </c>
      <c r="K333" s="10" t="s">
        <v>59</v>
      </c>
      <c r="L333" s="29" t="s">
        <v>75</v>
      </c>
      <c r="M333" s="11"/>
      <c r="N333" s="11"/>
      <c r="O333" s="10" t="s">
        <v>3338</v>
      </c>
      <c r="P333" s="12">
        <v>100</v>
      </c>
      <c r="Q333" s="13">
        <v>2500</v>
      </c>
      <c r="R333" s="10" t="s">
        <v>59</v>
      </c>
      <c r="S333" s="12" t="s">
        <v>3339</v>
      </c>
      <c r="T333" s="10" t="s">
        <v>60</v>
      </c>
      <c r="U333" s="10" t="s">
        <v>59</v>
      </c>
      <c r="V333" s="12" t="s">
        <v>3340</v>
      </c>
      <c r="W333" s="10" t="s">
        <v>60</v>
      </c>
      <c r="X333" s="10" t="s">
        <v>60</v>
      </c>
      <c r="Y333" s="10" t="s">
        <v>995</v>
      </c>
      <c r="Z333" s="10" t="s">
        <v>60</v>
      </c>
      <c r="AA333" s="85"/>
      <c r="AB333" s="60" t="s">
        <v>94</v>
      </c>
      <c r="AC333" s="16" t="s">
        <v>3341</v>
      </c>
      <c r="AD333" s="16" t="s">
        <v>3341</v>
      </c>
      <c r="AE333" s="16" t="s">
        <v>3342</v>
      </c>
      <c r="AF333" s="16" t="s">
        <v>3342</v>
      </c>
      <c r="AG333" s="16" t="s">
        <v>3343</v>
      </c>
      <c r="AH333" s="16" t="s">
        <v>3344</v>
      </c>
      <c r="AI333" s="16" t="s">
        <v>70</v>
      </c>
      <c r="AJ333" s="16" t="s">
        <v>229</v>
      </c>
      <c r="AK333" s="16" t="s">
        <v>3345</v>
      </c>
      <c r="AL333" s="16"/>
      <c r="AM333" s="16"/>
      <c r="AN333" s="16"/>
      <c r="AO333" s="16"/>
      <c r="AP333" s="16"/>
      <c r="AQ333" s="16" t="s">
        <v>59</v>
      </c>
      <c r="AR333" s="16" t="s">
        <v>60</v>
      </c>
      <c r="AS333" s="16" t="s">
        <v>60</v>
      </c>
      <c r="AT333" s="18" t="s">
        <v>60</v>
      </c>
      <c r="AU333" s="19">
        <v>0</v>
      </c>
      <c r="AV333" s="20" t="s">
        <v>59</v>
      </c>
      <c r="AW333" s="21" t="s">
        <v>3346</v>
      </c>
      <c r="AX333" s="20" t="s">
        <v>60</v>
      </c>
      <c r="AY333" s="20"/>
      <c r="AZ333" s="20"/>
      <c r="BA333" s="20"/>
      <c r="BB333" s="20"/>
      <c r="BC333" s="20"/>
      <c r="BD333" s="20"/>
      <c r="BE333" s="20"/>
      <c r="BF333" s="20"/>
      <c r="BG333" s="20"/>
      <c r="BH333" s="18"/>
      <c r="BI333" s="22"/>
      <c r="BJ333" s="87"/>
    </row>
    <row r="334" spans="1:62" x14ac:dyDescent="0.35">
      <c r="B334" s="83">
        <v>44204</v>
      </c>
      <c r="C334" s="84" t="s">
        <v>3347</v>
      </c>
      <c r="D334" s="9" t="s">
        <v>3348</v>
      </c>
      <c r="E334" s="10" t="s">
        <v>59</v>
      </c>
      <c r="F334" s="10" t="s">
        <v>59</v>
      </c>
      <c r="G334" s="10" t="s">
        <v>60</v>
      </c>
      <c r="H334" s="10" t="s">
        <v>59</v>
      </c>
      <c r="I334" s="10" t="s">
        <v>59</v>
      </c>
      <c r="J334" s="10" t="s">
        <v>60</v>
      </c>
      <c r="K334" s="10" t="s">
        <v>60</v>
      </c>
      <c r="L334" s="69" t="s">
        <v>61</v>
      </c>
      <c r="M334" s="11" t="s">
        <v>195</v>
      </c>
      <c r="N334" s="11"/>
      <c r="O334" s="10" t="s">
        <v>3349</v>
      </c>
      <c r="P334" s="12">
        <v>5</v>
      </c>
      <c r="Q334" s="13">
        <v>80</v>
      </c>
      <c r="R334" s="10" t="s">
        <v>59</v>
      </c>
      <c r="T334" s="10" t="s">
        <v>59</v>
      </c>
      <c r="U334" s="10" t="s">
        <v>60</v>
      </c>
      <c r="V334" s="12" t="s">
        <v>3350</v>
      </c>
      <c r="W334" s="10" t="s">
        <v>60</v>
      </c>
      <c r="X334" s="10" t="s">
        <v>59</v>
      </c>
      <c r="Y334" s="10" t="s">
        <v>3351</v>
      </c>
      <c r="Z334" s="10" t="s">
        <v>59</v>
      </c>
      <c r="AA334" s="85" t="s">
        <v>3352</v>
      </c>
      <c r="AB334" s="60" t="s">
        <v>61</v>
      </c>
      <c r="AC334" s="16" t="s">
        <v>3353</v>
      </c>
      <c r="AD334" s="16" t="s">
        <v>3353</v>
      </c>
      <c r="AE334" s="16" t="s">
        <v>3354</v>
      </c>
      <c r="AF334" s="16" t="s">
        <v>3354</v>
      </c>
      <c r="AG334" s="16" t="s">
        <v>3355</v>
      </c>
      <c r="AH334" s="16" t="s">
        <v>3356</v>
      </c>
      <c r="AI334" s="16" t="s">
        <v>70</v>
      </c>
      <c r="AJ334" s="16" t="s">
        <v>315</v>
      </c>
      <c r="AK334" s="16" t="s">
        <v>3357</v>
      </c>
      <c r="AL334" s="16"/>
      <c r="AM334" s="16"/>
      <c r="AN334" s="16"/>
      <c r="AO334" s="16"/>
      <c r="AP334" s="16"/>
      <c r="AQ334" s="16" t="s">
        <v>59</v>
      </c>
      <c r="AR334" s="16" t="s">
        <v>60</v>
      </c>
      <c r="AS334" s="16" t="s">
        <v>59</v>
      </c>
      <c r="AT334" s="18" t="s">
        <v>59</v>
      </c>
      <c r="AU334" s="19">
        <v>2</v>
      </c>
      <c r="AV334" s="20" t="s">
        <v>59</v>
      </c>
      <c r="AW334" s="21" t="s">
        <v>3358</v>
      </c>
      <c r="AX334" s="20" t="s">
        <v>59</v>
      </c>
      <c r="AY334" s="20" t="s">
        <v>138</v>
      </c>
      <c r="AZ334" s="20" t="s">
        <v>177</v>
      </c>
      <c r="BA334" s="20"/>
      <c r="BB334" s="20"/>
      <c r="BC334" s="20"/>
      <c r="BD334" s="20"/>
      <c r="BE334" s="20"/>
      <c r="BF334" s="20"/>
      <c r="BG334" s="20"/>
      <c r="BH334" s="18"/>
      <c r="BI334" s="22"/>
      <c r="BJ334" s="87"/>
    </row>
    <row r="335" spans="1:62" x14ac:dyDescent="0.35">
      <c r="A335" s="24"/>
      <c r="B335" s="83">
        <v>44204</v>
      </c>
      <c r="C335" s="84" t="s">
        <v>3359</v>
      </c>
      <c r="D335" s="9" t="s">
        <v>3360</v>
      </c>
      <c r="E335" s="10" t="s">
        <v>59</v>
      </c>
      <c r="F335" s="10" t="s">
        <v>60</v>
      </c>
      <c r="G335" s="10" t="s">
        <v>60</v>
      </c>
      <c r="H335" s="10" t="s">
        <v>60</v>
      </c>
      <c r="I335" s="10" t="s">
        <v>59</v>
      </c>
      <c r="J335" s="10" t="s">
        <v>60</v>
      </c>
      <c r="K335" s="10" t="s">
        <v>60</v>
      </c>
      <c r="L335" s="29" t="s">
        <v>89</v>
      </c>
      <c r="M335" s="11"/>
      <c r="N335" s="11"/>
      <c r="O335" s="10" t="s">
        <v>3361</v>
      </c>
      <c r="P335" s="12">
        <v>2</v>
      </c>
      <c r="Q335" s="13">
        <v>46</v>
      </c>
      <c r="R335" s="10" t="s">
        <v>59</v>
      </c>
      <c r="S335" s="12" t="s">
        <v>3362</v>
      </c>
      <c r="T335" s="10" t="s">
        <v>60</v>
      </c>
      <c r="U335" s="10" t="s">
        <v>59</v>
      </c>
      <c r="V335" s="12" t="s">
        <v>3363</v>
      </c>
      <c r="W335" s="10" t="s">
        <v>59</v>
      </c>
      <c r="X335" s="10" t="s">
        <v>60</v>
      </c>
      <c r="Y335" s="10" t="s">
        <v>3364</v>
      </c>
      <c r="Z335" s="10" t="s">
        <v>59</v>
      </c>
      <c r="AA335" s="85" t="s">
        <v>3365</v>
      </c>
      <c r="AB335" s="60" t="s">
        <v>89</v>
      </c>
      <c r="AC335" s="16" t="s">
        <v>3366</v>
      </c>
      <c r="AD335" s="16" t="s">
        <v>3366</v>
      </c>
      <c r="AE335" s="16" t="s">
        <v>121</v>
      </c>
      <c r="AF335" s="16" t="s">
        <v>121</v>
      </c>
      <c r="AG335" s="16" t="s">
        <v>3367</v>
      </c>
      <c r="AH335" s="16" t="s">
        <v>3368</v>
      </c>
      <c r="AI335" s="16" t="s">
        <v>70</v>
      </c>
      <c r="AJ335" s="16" t="s">
        <v>363</v>
      </c>
      <c r="AK335" s="16" t="s">
        <v>3369</v>
      </c>
      <c r="AL335" s="16"/>
      <c r="AM335" s="16"/>
      <c r="AN335" s="16"/>
      <c r="AO335" s="16"/>
      <c r="AP335" s="16"/>
      <c r="AQ335" s="16" t="s">
        <v>59</v>
      </c>
      <c r="AR335" s="16" t="s">
        <v>60</v>
      </c>
      <c r="AS335" s="16" t="s">
        <v>59</v>
      </c>
      <c r="AT335" s="18" t="s">
        <v>60</v>
      </c>
      <c r="AU335" s="19">
        <v>0</v>
      </c>
      <c r="AV335" s="20" t="s">
        <v>59</v>
      </c>
      <c r="AW335" s="21" t="s">
        <v>3370</v>
      </c>
      <c r="AX335" s="20" t="s">
        <v>59</v>
      </c>
      <c r="AY335" s="20" t="s">
        <v>163</v>
      </c>
      <c r="AZ335" s="20" t="s">
        <v>296</v>
      </c>
      <c r="BA335" s="20" t="s">
        <v>114</v>
      </c>
      <c r="BB335" s="20" t="s">
        <v>539</v>
      </c>
      <c r="BC335" s="20" t="s">
        <v>178</v>
      </c>
      <c r="BD335" s="20"/>
      <c r="BE335" s="20"/>
      <c r="BF335" s="20"/>
      <c r="BG335" s="20"/>
      <c r="BH335" s="18"/>
      <c r="BI335" s="22"/>
      <c r="BJ335" s="87"/>
    </row>
    <row r="336" spans="1:62" x14ac:dyDescent="0.35">
      <c r="A336" s="24"/>
      <c r="B336" s="53">
        <v>44204</v>
      </c>
      <c r="C336" s="54" t="s">
        <v>3371</v>
      </c>
      <c r="D336" s="55" t="s">
        <v>3372</v>
      </c>
      <c r="E336" s="56" t="s">
        <v>59</v>
      </c>
      <c r="F336" s="56" t="s">
        <v>59</v>
      </c>
      <c r="G336" s="56" t="s">
        <v>59</v>
      </c>
      <c r="H336" s="56" t="s">
        <v>59</v>
      </c>
      <c r="I336" s="56" t="s">
        <v>59</v>
      </c>
      <c r="J336" s="56" t="s">
        <v>60</v>
      </c>
      <c r="K336" s="56" t="s">
        <v>60</v>
      </c>
      <c r="L336" s="29" t="s">
        <v>89</v>
      </c>
      <c r="M336" s="11"/>
      <c r="N336" s="11"/>
      <c r="O336" s="56" t="s">
        <v>3373</v>
      </c>
      <c r="P336" s="57">
        <v>20</v>
      </c>
      <c r="Q336" s="58">
        <v>482</v>
      </c>
      <c r="R336" s="56" t="s">
        <v>60</v>
      </c>
      <c r="S336" s="57"/>
      <c r="T336" s="56" t="s">
        <v>60</v>
      </c>
      <c r="U336" s="56" t="s">
        <v>60</v>
      </c>
      <c r="V336" s="57"/>
      <c r="W336" s="56" t="s">
        <v>60</v>
      </c>
      <c r="X336" s="56" t="s">
        <v>60</v>
      </c>
      <c r="Y336" s="56" t="s">
        <v>795</v>
      </c>
      <c r="Z336" s="56" t="s">
        <v>59</v>
      </c>
      <c r="AA336" s="59" t="s">
        <v>3374</v>
      </c>
      <c r="AB336" s="60" t="s">
        <v>144</v>
      </c>
      <c r="AC336" s="61" t="s">
        <v>3375</v>
      </c>
      <c r="AD336" s="61" t="s">
        <v>3375</v>
      </c>
      <c r="AE336" s="61" t="s">
        <v>3376</v>
      </c>
      <c r="AF336" s="61" t="s">
        <v>3376</v>
      </c>
      <c r="AG336" s="61" t="s">
        <v>3377</v>
      </c>
      <c r="AH336" s="61" t="s">
        <v>3378</v>
      </c>
      <c r="AI336" s="61" t="s">
        <v>70</v>
      </c>
      <c r="AJ336" s="61" t="s">
        <v>229</v>
      </c>
      <c r="AK336" s="61" t="s">
        <v>3379</v>
      </c>
      <c r="AL336" s="61"/>
      <c r="AM336" s="61"/>
      <c r="AN336" s="61"/>
      <c r="AO336" s="61"/>
      <c r="AP336" s="61"/>
      <c r="AQ336" s="61" t="s">
        <v>60</v>
      </c>
      <c r="AR336" s="61" t="s">
        <v>60</v>
      </c>
      <c r="AS336" s="61" t="s">
        <v>60</v>
      </c>
      <c r="AT336" s="62" t="s">
        <v>60</v>
      </c>
      <c r="AU336" s="63">
        <v>0</v>
      </c>
      <c r="AV336" s="64" t="s">
        <v>60</v>
      </c>
      <c r="AW336" s="65"/>
      <c r="AX336" s="64" t="s">
        <v>59</v>
      </c>
      <c r="AY336" s="64" t="s">
        <v>163</v>
      </c>
      <c r="AZ336" s="64" t="s">
        <v>114</v>
      </c>
      <c r="BA336" s="64"/>
      <c r="BB336" s="64"/>
      <c r="BC336" s="64"/>
      <c r="BD336" s="64"/>
      <c r="BE336" s="64"/>
      <c r="BF336" s="64"/>
      <c r="BG336" s="64"/>
      <c r="BH336" s="62"/>
      <c r="BI336" s="67"/>
      <c r="BJ336" s="68"/>
    </row>
    <row r="337" spans="1:62" x14ac:dyDescent="0.35">
      <c r="B337" s="53">
        <v>44204</v>
      </c>
      <c r="C337" s="54" t="s">
        <v>3380</v>
      </c>
      <c r="D337" s="55" t="s">
        <v>3381</v>
      </c>
      <c r="E337" s="56" t="s">
        <v>59</v>
      </c>
      <c r="F337" s="56" t="s">
        <v>59</v>
      </c>
      <c r="G337" s="56" t="s">
        <v>59</v>
      </c>
      <c r="H337" s="56" t="s">
        <v>59</v>
      </c>
      <c r="I337" s="56" t="s">
        <v>59</v>
      </c>
      <c r="J337" s="56" t="s">
        <v>60</v>
      </c>
      <c r="K337" s="56" t="s">
        <v>60</v>
      </c>
      <c r="L337" s="69" t="s">
        <v>61</v>
      </c>
      <c r="M337" s="11"/>
      <c r="N337" s="11"/>
      <c r="O337" s="56" t="s">
        <v>3382</v>
      </c>
      <c r="P337" s="57">
        <v>5</v>
      </c>
      <c r="Q337" s="58">
        <v>145</v>
      </c>
      <c r="R337" s="56" t="s">
        <v>59</v>
      </c>
      <c r="S337" s="57" t="s">
        <v>3383</v>
      </c>
      <c r="T337" s="56" t="s">
        <v>59</v>
      </c>
      <c r="U337" s="56" t="s">
        <v>59</v>
      </c>
      <c r="V337" s="57" t="s">
        <v>3384</v>
      </c>
      <c r="W337" s="56" t="s">
        <v>59</v>
      </c>
      <c r="X337" s="56" t="s">
        <v>60</v>
      </c>
      <c r="Y337" s="56" t="s">
        <v>3385</v>
      </c>
      <c r="Z337" s="56" t="s">
        <v>59</v>
      </c>
      <c r="AA337" s="59" t="s">
        <v>3386</v>
      </c>
      <c r="AB337" s="60" t="s">
        <v>61</v>
      </c>
      <c r="AC337" s="61" t="s">
        <v>3387</v>
      </c>
      <c r="AD337" s="61" t="s">
        <v>3387</v>
      </c>
      <c r="AE337" s="61" t="s">
        <v>3388</v>
      </c>
      <c r="AF337" s="61" t="s">
        <v>3388</v>
      </c>
      <c r="AG337" s="61" t="s">
        <v>3389</v>
      </c>
      <c r="AH337" s="61" t="s">
        <v>3390</v>
      </c>
      <c r="AI337" s="61" t="s">
        <v>70</v>
      </c>
      <c r="AJ337" s="61" t="s">
        <v>190</v>
      </c>
      <c r="AK337" s="61" t="s">
        <v>3391</v>
      </c>
      <c r="AL337" s="61"/>
      <c r="AM337" s="61"/>
      <c r="AN337" s="61"/>
      <c r="AO337" s="61"/>
      <c r="AP337" s="61"/>
      <c r="AQ337" s="61" t="s">
        <v>59</v>
      </c>
      <c r="AR337" s="61" t="s">
        <v>60</v>
      </c>
      <c r="AS337" s="61" t="s">
        <v>59</v>
      </c>
      <c r="AT337" s="62" t="s">
        <v>60</v>
      </c>
      <c r="AU337" s="63">
        <v>0</v>
      </c>
      <c r="AV337" s="64" t="s">
        <v>60</v>
      </c>
      <c r="AW337" s="65"/>
      <c r="AX337" s="64" t="s">
        <v>60</v>
      </c>
      <c r="AY337" s="64"/>
      <c r="AZ337" s="64"/>
      <c r="BA337" s="64"/>
      <c r="BB337" s="64"/>
      <c r="BC337" s="64"/>
      <c r="BD337" s="64"/>
      <c r="BE337" s="64"/>
      <c r="BF337" s="64"/>
      <c r="BG337" s="64"/>
      <c r="BH337" s="62"/>
      <c r="BI337" s="67"/>
      <c r="BJ337" s="68"/>
    </row>
    <row r="338" spans="1:62" x14ac:dyDescent="0.35">
      <c r="A338" s="24"/>
      <c r="B338" s="53">
        <v>44204</v>
      </c>
      <c r="C338" s="54" t="s">
        <v>3392</v>
      </c>
      <c r="D338" s="55" t="s">
        <v>3393</v>
      </c>
      <c r="E338" s="56" t="s">
        <v>59</v>
      </c>
      <c r="F338" s="56" t="s">
        <v>59</v>
      </c>
      <c r="G338" s="56" t="s">
        <v>59</v>
      </c>
      <c r="H338" s="56" t="s">
        <v>59</v>
      </c>
      <c r="I338" s="56" t="s">
        <v>59</v>
      </c>
      <c r="J338" s="56" t="s">
        <v>60</v>
      </c>
      <c r="K338" s="56" t="s">
        <v>60</v>
      </c>
      <c r="L338" s="69" t="s">
        <v>61</v>
      </c>
      <c r="M338" s="11" t="s">
        <v>195</v>
      </c>
      <c r="N338" s="11"/>
      <c r="O338" s="56" t="s">
        <v>3394</v>
      </c>
      <c r="P338" s="57">
        <v>50</v>
      </c>
      <c r="Q338" s="58">
        <v>1200</v>
      </c>
      <c r="R338" s="56" t="s">
        <v>59</v>
      </c>
      <c r="S338" s="57" t="s">
        <v>3395</v>
      </c>
      <c r="T338" s="56" t="s">
        <v>59</v>
      </c>
      <c r="U338" s="56" t="s">
        <v>59</v>
      </c>
      <c r="V338" s="57" t="s">
        <v>3396</v>
      </c>
      <c r="W338" s="56" t="s">
        <v>59</v>
      </c>
      <c r="X338" s="56" t="s">
        <v>60</v>
      </c>
      <c r="Y338" s="56" t="s">
        <v>3397</v>
      </c>
      <c r="Z338" s="56" t="s">
        <v>59</v>
      </c>
      <c r="AA338" s="59" t="s">
        <v>3398</v>
      </c>
      <c r="AB338" s="60" t="s">
        <v>278</v>
      </c>
      <c r="AC338" s="61" t="s">
        <v>3399</v>
      </c>
      <c r="AD338" s="61" t="s">
        <v>3399</v>
      </c>
      <c r="AE338" s="61" t="s">
        <v>3400</v>
      </c>
      <c r="AF338" s="61" t="s">
        <v>3400</v>
      </c>
      <c r="AG338" s="61" t="s">
        <v>3401</v>
      </c>
      <c r="AH338" s="61" t="s">
        <v>3402</v>
      </c>
      <c r="AI338" s="61" t="s">
        <v>70</v>
      </c>
      <c r="AJ338" s="61" t="s">
        <v>229</v>
      </c>
      <c r="AK338" s="61" t="s">
        <v>3403</v>
      </c>
      <c r="AL338" s="61"/>
      <c r="AM338" s="61"/>
      <c r="AN338" s="61"/>
      <c r="AO338" s="61"/>
      <c r="AP338" s="61"/>
      <c r="AQ338" s="61" t="s">
        <v>60</v>
      </c>
      <c r="AR338" s="61" t="s">
        <v>60</v>
      </c>
      <c r="AS338" s="61" t="s">
        <v>59</v>
      </c>
      <c r="AT338" s="62" t="s">
        <v>60</v>
      </c>
      <c r="AU338" s="63">
        <v>0</v>
      </c>
      <c r="AV338" s="64" t="s">
        <v>60</v>
      </c>
      <c r="AW338" s="65" t="s">
        <v>339</v>
      </c>
      <c r="AX338" s="64" t="s">
        <v>59</v>
      </c>
      <c r="AY338" s="64" t="s">
        <v>163</v>
      </c>
      <c r="AZ338" s="64" t="s">
        <v>3404</v>
      </c>
      <c r="BA338" s="64" t="s">
        <v>601</v>
      </c>
      <c r="BB338" s="64" t="s">
        <v>114</v>
      </c>
      <c r="BC338" s="64" t="s">
        <v>539</v>
      </c>
      <c r="BD338" s="64" t="s">
        <v>540</v>
      </c>
      <c r="BE338" s="64"/>
      <c r="BF338" s="64"/>
      <c r="BG338" s="64"/>
      <c r="BH338" s="62"/>
      <c r="BI338" s="67"/>
      <c r="BJ338" s="68"/>
    </row>
    <row r="339" spans="1:62" x14ac:dyDescent="0.35">
      <c r="B339" s="83">
        <v>44204</v>
      </c>
      <c r="C339" s="84" t="s">
        <v>3405</v>
      </c>
      <c r="D339" s="9" t="s">
        <v>3406</v>
      </c>
      <c r="E339" s="10" t="s">
        <v>59</v>
      </c>
      <c r="F339" s="10" t="s">
        <v>59</v>
      </c>
      <c r="G339" s="10" t="s">
        <v>59</v>
      </c>
      <c r="H339" s="10" t="s">
        <v>59</v>
      </c>
      <c r="I339" s="10" t="s">
        <v>60</v>
      </c>
      <c r="J339" s="10" t="s">
        <v>60</v>
      </c>
      <c r="K339" s="10" t="s">
        <v>60</v>
      </c>
      <c r="L339" s="29" t="s">
        <v>89</v>
      </c>
      <c r="M339" s="11"/>
      <c r="N339" s="11"/>
      <c r="O339" s="10" t="s">
        <v>782</v>
      </c>
      <c r="P339" s="12">
        <v>5</v>
      </c>
      <c r="Q339" s="13">
        <v>130</v>
      </c>
      <c r="R339" s="10" t="s">
        <v>59</v>
      </c>
      <c r="S339" s="12" t="s">
        <v>3407</v>
      </c>
      <c r="T339" s="10" t="s">
        <v>59</v>
      </c>
      <c r="U339" s="10" t="s">
        <v>59</v>
      </c>
      <c r="V339" s="12" t="s">
        <v>3408</v>
      </c>
      <c r="W339" s="10" t="s">
        <v>59</v>
      </c>
      <c r="X339" s="10" t="s">
        <v>59</v>
      </c>
      <c r="Y339" s="10" t="s">
        <v>3409</v>
      </c>
      <c r="Z339" s="10" t="s">
        <v>60</v>
      </c>
      <c r="AA339" s="85"/>
      <c r="AB339" s="60" t="s">
        <v>89</v>
      </c>
      <c r="AC339" s="16" t="s">
        <v>3410</v>
      </c>
      <c r="AD339" s="16" t="s">
        <v>3410</v>
      </c>
      <c r="AE339" s="16" t="s">
        <v>3411</v>
      </c>
      <c r="AF339" s="16" t="s">
        <v>3411</v>
      </c>
      <c r="AG339" s="16" t="s">
        <v>3412</v>
      </c>
      <c r="AH339" s="16" t="s">
        <v>3413</v>
      </c>
      <c r="AI339" s="16" t="s">
        <v>70</v>
      </c>
      <c r="AJ339" s="16" t="s">
        <v>190</v>
      </c>
      <c r="AK339" s="16" t="s">
        <v>3414</v>
      </c>
      <c r="AL339" s="16"/>
      <c r="AM339" s="16"/>
      <c r="AN339" s="16"/>
      <c r="AO339" s="16"/>
      <c r="AP339" s="16"/>
      <c r="AQ339" s="16" t="s">
        <v>59</v>
      </c>
      <c r="AR339" s="16" t="s">
        <v>60</v>
      </c>
      <c r="AS339" s="16" t="s">
        <v>60</v>
      </c>
      <c r="AT339" s="18" t="s">
        <v>60</v>
      </c>
      <c r="AU339" s="19">
        <v>0</v>
      </c>
      <c r="AV339" s="20" t="s">
        <v>59</v>
      </c>
      <c r="AW339" s="21" t="s">
        <v>3415</v>
      </c>
      <c r="AX339" s="20" t="s">
        <v>60</v>
      </c>
      <c r="AY339" s="20"/>
      <c r="AZ339" s="20"/>
      <c r="BA339" s="20"/>
      <c r="BB339" s="20"/>
      <c r="BC339" s="20"/>
      <c r="BD339" s="20"/>
      <c r="BE339" s="20"/>
      <c r="BF339" s="20"/>
      <c r="BG339" s="20"/>
      <c r="BH339" s="18"/>
      <c r="BI339" s="22"/>
      <c r="BJ339" s="87"/>
    </row>
    <row r="340" spans="1:62" x14ac:dyDescent="0.35">
      <c r="A340" s="24"/>
      <c r="B340" s="53">
        <v>44204</v>
      </c>
      <c r="C340" s="54" t="s">
        <v>3416</v>
      </c>
      <c r="D340" s="55" t="s">
        <v>3417</v>
      </c>
      <c r="E340" s="56" t="s">
        <v>59</v>
      </c>
      <c r="F340" s="56" t="s">
        <v>59</v>
      </c>
      <c r="G340" s="56" t="s">
        <v>59</v>
      </c>
      <c r="H340" s="56" t="s">
        <v>59</v>
      </c>
      <c r="I340" s="56" t="s">
        <v>59</v>
      </c>
      <c r="J340" s="56" t="s">
        <v>60</v>
      </c>
      <c r="K340" s="56" t="s">
        <v>60</v>
      </c>
      <c r="L340" s="29" t="s">
        <v>89</v>
      </c>
      <c r="M340" s="11" t="s">
        <v>248</v>
      </c>
      <c r="N340" s="11"/>
      <c r="O340" s="56" t="s">
        <v>782</v>
      </c>
      <c r="P340" s="57">
        <v>4</v>
      </c>
      <c r="Q340" s="58">
        <v>83</v>
      </c>
      <c r="R340" s="56" t="s">
        <v>60</v>
      </c>
      <c r="S340" s="57" t="s">
        <v>3418</v>
      </c>
      <c r="T340" s="56" t="s">
        <v>59</v>
      </c>
      <c r="U340" s="56" t="s">
        <v>59</v>
      </c>
      <c r="V340" s="57"/>
      <c r="W340" s="56" t="s">
        <v>59</v>
      </c>
      <c r="X340" s="56" t="s">
        <v>60</v>
      </c>
      <c r="Y340" s="56" t="s">
        <v>3419</v>
      </c>
      <c r="Z340" s="56" t="s">
        <v>60</v>
      </c>
      <c r="AA340" s="59"/>
      <c r="AB340" s="60" t="s">
        <v>89</v>
      </c>
      <c r="AC340" s="61" t="s">
        <v>3420</v>
      </c>
      <c r="AD340" s="61" t="s">
        <v>3420</v>
      </c>
      <c r="AE340" s="61" t="s">
        <v>3421</v>
      </c>
      <c r="AF340" s="61" t="s">
        <v>3421</v>
      </c>
      <c r="AG340" s="61" t="s">
        <v>3422</v>
      </c>
      <c r="AH340" s="61" t="s">
        <v>3423</v>
      </c>
      <c r="AI340" s="61" t="s">
        <v>70</v>
      </c>
      <c r="AJ340" s="61" t="s">
        <v>84</v>
      </c>
      <c r="AK340" s="61" t="s">
        <v>3424</v>
      </c>
      <c r="AL340" s="61"/>
      <c r="AM340" s="61"/>
      <c r="AN340" s="61"/>
      <c r="AO340" s="61"/>
      <c r="AP340" s="61"/>
      <c r="AQ340" s="61" t="s">
        <v>59</v>
      </c>
      <c r="AR340" s="61" t="s">
        <v>60</v>
      </c>
      <c r="AS340" s="61" t="s">
        <v>59</v>
      </c>
      <c r="AT340" s="62" t="s">
        <v>60</v>
      </c>
      <c r="AU340" s="63">
        <v>0</v>
      </c>
      <c r="AV340" s="64" t="s">
        <v>59</v>
      </c>
      <c r="AW340" s="65" t="s">
        <v>3425</v>
      </c>
      <c r="AX340" s="64" t="s">
        <v>59</v>
      </c>
      <c r="AY340" s="64" t="s">
        <v>86</v>
      </c>
      <c r="AZ340" s="64" t="s">
        <v>114</v>
      </c>
      <c r="BA340" s="64"/>
      <c r="BB340" s="64"/>
      <c r="BC340" s="64"/>
      <c r="BD340" s="64"/>
      <c r="BE340" s="64"/>
      <c r="BF340" s="64"/>
      <c r="BG340" s="64"/>
      <c r="BH340" s="62"/>
      <c r="BI340" s="67"/>
      <c r="BJ340" s="68"/>
    </row>
    <row r="341" spans="1:62" x14ac:dyDescent="0.35">
      <c r="A341" s="24"/>
      <c r="B341" s="83">
        <v>44204</v>
      </c>
      <c r="C341" s="84" t="s">
        <v>3426</v>
      </c>
      <c r="D341" s="9" t="s">
        <v>3427</v>
      </c>
      <c r="E341" s="10" t="s">
        <v>59</v>
      </c>
      <c r="F341" s="10" t="s">
        <v>59</v>
      </c>
      <c r="G341" s="10" t="s">
        <v>59</v>
      </c>
      <c r="H341" s="10" t="s">
        <v>59</v>
      </c>
      <c r="I341" s="10" t="s">
        <v>59</v>
      </c>
      <c r="J341" s="10" t="s">
        <v>60</v>
      </c>
      <c r="K341" s="10" t="s">
        <v>60</v>
      </c>
      <c r="L341" s="69" t="s">
        <v>61</v>
      </c>
      <c r="M341" s="11" t="s">
        <v>195</v>
      </c>
      <c r="N341" s="11"/>
      <c r="O341" s="10" t="s">
        <v>3428</v>
      </c>
      <c r="P341" s="12">
        <v>120</v>
      </c>
      <c r="Q341" s="13">
        <v>2000</v>
      </c>
      <c r="R341" s="10" t="s">
        <v>60</v>
      </c>
      <c r="S341" s="12" t="s">
        <v>3429</v>
      </c>
      <c r="T341" s="10" t="s">
        <v>59</v>
      </c>
      <c r="U341" s="10" t="s">
        <v>59</v>
      </c>
      <c r="W341" s="10" t="s">
        <v>59</v>
      </c>
      <c r="X341" s="10" t="s">
        <v>60</v>
      </c>
      <c r="Y341" s="10" t="s">
        <v>3430</v>
      </c>
      <c r="Z341" s="10" t="s">
        <v>60</v>
      </c>
      <c r="AA341" s="85"/>
      <c r="AB341" s="60" t="s">
        <v>94</v>
      </c>
      <c r="AC341" s="16" t="s">
        <v>3431</v>
      </c>
      <c r="AD341" s="16" t="s">
        <v>3431</v>
      </c>
      <c r="AE341" s="16" t="s">
        <v>3432</v>
      </c>
      <c r="AF341" s="16" t="s">
        <v>3432</v>
      </c>
      <c r="AG341" s="16" t="s">
        <v>3433</v>
      </c>
      <c r="AH341" s="16" t="s">
        <v>3434</v>
      </c>
      <c r="AI341" s="16" t="s">
        <v>70</v>
      </c>
      <c r="AJ341" s="16" t="s">
        <v>190</v>
      </c>
      <c r="AK341" s="16" t="s">
        <v>3435</v>
      </c>
      <c r="AL341" s="16"/>
      <c r="AM341" s="16"/>
      <c r="AN341" s="16"/>
      <c r="AO341" s="16"/>
      <c r="AP341" s="16"/>
      <c r="AQ341" s="16" t="s">
        <v>60</v>
      </c>
      <c r="AR341" s="16" t="s">
        <v>60</v>
      </c>
      <c r="AS341" s="16" t="s">
        <v>59</v>
      </c>
      <c r="AT341" s="18" t="s">
        <v>60</v>
      </c>
      <c r="AU341" s="19">
        <v>0</v>
      </c>
      <c r="AV341" s="20" t="s">
        <v>59</v>
      </c>
      <c r="AW341" s="21" t="s">
        <v>2956</v>
      </c>
      <c r="AX341" s="20" t="s">
        <v>60</v>
      </c>
      <c r="AY341" s="20"/>
      <c r="AZ341" s="20"/>
      <c r="BA341" s="20"/>
      <c r="BB341" s="20"/>
      <c r="BC341" s="20"/>
      <c r="BD341" s="20"/>
      <c r="BE341" s="20"/>
      <c r="BF341" s="20"/>
      <c r="BG341" s="20"/>
      <c r="BH341" s="18"/>
      <c r="BI341" s="22"/>
      <c r="BJ341" s="87"/>
    </row>
    <row r="342" spans="1:62" x14ac:dyDescent="0.35">
      <c r="B342" s="53">
        <v>44204</v>
      </c>
      <c r="C342" s="54" t="s">
        <v>3436</v>
      </c>
      <c r="D342" s="55" t="s">
        <v>3437</v>
      </c>
      <c r="E342" s="56" t="s">
        <v>59</v>
      </c>
      <c r="F342" s="56" t="s">
        <v>59</v>
      </c>
      <c r="G342" s="56" t="s">
        <v>59</v>
      </c>
      <c r="H342" s="56" t="s">
        <v>59</v>
      </c>
      <c r="I342" s="56" t="s">
        <v>59</v>
      </c>
      <c r="J342" s="56" t="s">
        <v>59</v>
      </c>
      <c r="K342" s="56" t="s">
        <v>59</v>
      </c>
      <c r="L342" s="69" t="s">
        <v>61</v>
      </c>
      <c r="M342" s="11"/>
      <c r="N342" s="11"/>
      <c r="O342" s="56" t="s">
        <v>3438</v>
      </c>
      <c r="P342" s="57">
        <v>21</v>
      </c>
      <c r="Q342" s="58">
        <v>550</v>
      </c>
      <c r="R342" s="56" t="s">
        <v>60</v>
      </c>
      <c r="S342" s="57" t="s">
        <v>3439</v>
      </c>
      <c r="T342" s="56" t="s">
        <v>59</v>
      </c>
      <c r="U342" s="56" t="s">
        <v>59</v>
      </c>
      <c r="V342" s="57"/>
      <c r="W342" s="56" t="s">
        <v>59</v>
      </c>
      <c r="X342" s="56" t="s">
        <v>60</v>
      </c>
      <c r="Y342" s="56" t="s">
        <v>3440</v>
      </c>
      <c r="Z342" s="56" t="s">
        <v>60</v>
      </c>
      <c r="AA342" s="59"/>
      <c r="AB342" s="60" t="s">
        <v>61</v>
      </c>
      <c r="AC342" s="61" t="s">
        <v>3441</v>
      </c>
      <c r="AD342" s="61" t="s">
        <v>3441</v>
      </c>
      <c r="AE342" s="61" t="s">
        <v>3442</v>
      </c>
      <c r="AF342" s="61" t="s">
        <v>3442</v>
      </c>
      <c r="AG342" s="61" t="s">
        <v>3443</v>
      </c>
      <c r="AH342" s="61" t="s">
        <v>1838</v>
      </c>
      <c r="AI342" s="61" t="s">
        <v>70</v>
      </c>
      <c r="AJ342" s="61" t="s">
        <v>1416</v>
      </c>
      <c r="AK342" s="61" t="s">
        <v>3444</v>
      </c>
      <c r="AL342" s="61"/>
      <c r="AM342" s="61"/>
      <c r="AN342" s="61"/>
      <c r="AO342" s="61"/>
      <c r="AP342" s="61"/>
      <c r="AQ342" s="61" t="s">
        <v>59</v>
      </c>
      <c r="AR342" s="61" t="s">
        <v>60</v>
      </c>
      <c r="AS342" s="61" t="s">
        <v>59</v>
      </c>
      <c r="AT342" s="62" t="s">
        <v>60</v>
      </c>
      <c r="AU342" s="63">
        <v>0</v>
      </c>
      <c r="AV342" s="64" t="s">
        <v>60</v>
      </c>
      <c r="AW342" s="65"/>
      <c r="AX342" s="64" t="s">
        <v>59</v>
      </c>
      <c r="AY342" s="64" t="s">
        <v>205</v>
      </c>
      <c r="AZ342" s="64" t="s">
        <v>206</v>
      </c>
      <c r="BA342" s="64" t="s">
        <v>539</v>
      </c>
      <c r="BB342" s="64"/>
      <c r="BC342" s="64"/>
      <c r="BD342" s="64"/>
      <c r="BE342" s="64"/>
      <c r="BF342" s="64"/>
      <c r="BG342" s="64"/>
      <c r="BH342" s="62"/>
      <c r="BI342" s="67"/>
      <c r="BJ342" s="68"/>
    </row>
    <row r="343" spans="1:62" x14ac:dyDescent="0.35">
      <c r="A343" s="24"/>
      <c r="B343" s="83">
        <v>44203</v>
      </c>
      <c r="C343" s="84" t="s">
        <v>3445</v>
      </c>
      <c r="D343" s="9" t="s">
        <v>3446</v>
      </c>
      <c r="E343" s="10" t="s">
        <v>59</v>
      </c>
      <c r="F343" s="10" t="s">
        <v>59</v>
      </c>
      <c r="G343" s="10" t="s">
        <v>59</v>
      </c>
      <c r="H343" s="10" t="s">
        <v>59</v>
      </c>
      <c r="I343" s="10" t="s">
        <v>59</v>
      </c>
      <c r="J343" s="10" t="s">
        <v>59</v>
      </c>
      <c r="K343" s="10" t="s">
        <v>59</v>
      </c>
      <c r="L343" s="69" t="s">
        <v>61</v>
      </c>
      <c r="M343" s="11" t="s">
        <v>195</v>
      </c>
      <c r="N343" s="11"/>
      <c r="O343" s="10" t="s">
        <v>3447</v>
      </c>
      <c r="P343" s="12">
        <v>10</v>
      </c>
      <c r="Q343" s="13">
        <v>300</v>
      </c>
      <c r="R343" s="10" t="s">
        <v>59</v>
      </c>
      <c r="S343" s="12" t="s">
        <v>3448</v>
      </c>
      <c r="T343" s="10" t="s">
        <v>59</v>
      </c>
      <c r="U343" s="10" t="s">
        <v>59</v>
      </c>
      <c r="V343" s="12" t="s">
        <v>3449</v>
      </c>
      <c r="W343" s="10" t="s">
        <v>59</v>
      </c>
      <c r="X343" s="10" t="s">
        <v>60</v>
      </c>
      <c r="Y343" s="10" t="s">
        <v>3450</v>
      </c>
      <c r="Z343" s="10" t="s">
        <v>60</v>
      </c>
      <c r="AA343" s="85"/>
      <c r="AB343" s="60" t="s">
        <v>94</v>
      </c>
      <c r="AC343" s="16" t="s">
        <v>3451</v>
      </c>
      <c r="AD343" s="16" t="s">
        <v>3451</v>
      </c>
      <c r="AE343" s="16" t="s">
        <v>3452</v>
      </c>
      <c r="AF343" s="16" t="s">
        <v>3452</v>
      </c>
      <c r="AG343" s="16" t="s">
        <v>1060</v>
      </c>
      <c r="AH343" s="16" t="s">
        <v>3453</v>
      </c>
      <c r="AI343" s="16" t="s">
        <v>70</v>
      </c>
      <c r="AJ343" s="16" t="s">
        <v>111</v>
      </c>
      <c r="AK343" s="61" t="s">
        <v>3454</v>
      </c>
      <c r="AL343" s="61" t="s">
        <v>3455</v>
      </c>
      <c r="AM343" s="61" t="s">
        <v>3455</v>
      </c>
      <c r="AN343" s="61" t="s">
        <v>3456</v>
      </c>
      <c r="AO343" s="61" t="s">
        <v>214</v>
      </c>
      <c r="AP343" s="61" t="s">
        <v>70</v>
      </c>
      <c r="AQ343" s="16" t="s">
        <v>60</v>
      </c>
      <c r="AR343" s="16" t="s">
        <v>60</v>
      </c>
      <c r="AS343" s="16" t="s">
        <v>59</v>
      </c>
      <c r="AT343" s="18" t="s">
        <v>60</v>
      </c>
      <c r="AU343" s="19">
        <v>0</v>
      </c>
      <c r="AV343" s="20" t="s">
        <v>59</v>
      </c>
      <c r="AW343" s="21" t="s">
        <v>3457</v>
      </c>
      <c r="AX343" s="20" t="s">
        <v>59</v>
      </c>
      <c r="AY343" s="20" t="s">
        <v>138</v>
      </c>
      <c r="AZ343" s="20"/>
      <c r="BA343" s="20"/>
      <c r="BB343" s="20"/>
      <c r="BC343" s="20"/>
      <c r="BD343" s="20"/>
      <c r="BE343" s="20"/>
      <c r="BF343" s="20"/>
      <c r="BG343" s="20"/>
      <c r="BH343" s="18"/>
      <c r="BI343" s="22"/>
      <c r="BJ343" s="87"/>
    </row>
    <row r="344" spans="1:62" x14ac:dyDescent="0.35">
      <c r="B344" s="83">
        <v>44203</v>
      </c>
      <c r="C344" s="84" t="s">
        <v>3458</v>
      </c>
      <c r="D344" s="9" t="s">
        <v>3459</v>
      </c>
      <c r="E344" s="10" t="s">
        <v>59</v>
      </c>
      <c r="F344" s="10" t="s">
        <v>60</v>
      </c>
      <c r="G344" s="10" t="s">
        <v>59</v>
      </c>
      <c r="H344" s="10" t="s">
        <v>60</v>
      </c>
      <c r="I344" s="10" t="s">
        <v>60</v>
      </c>
      <c r="J344" s="10" t="s">
        <v>60</v>
      </c>
      <c r="K344" s="10" t="s">
        <v>60</v>
      </c>
      <c r="L344" s="69" t="s">
        <v>61</v>
      </c>
      <c r="M344" s="11"/>
      <c r="N344" s="11"/>
      <c r="O344" s="10" t="s">
        <v>3460</v>
      </c>
      <c r="P344" s="12">
        <v>1</v>
      </c>
      <c r="Q344" s="13">
        <v>36</v>
      </c>
      <c r="R344" s="10" t="s">
        <v>59</v>
      </c>
      <c r="S344" s="12" t="s">
        <v>3461</v>
      </c>
      <c r="T344" s="10" t="s">
        <v>60</v>
      </c>
      <c r="U344" s="10" t="s">
        <v>59</v>
      </c>
      <c r="V344" s="12" t="s">
        <v>3462</v>
      </c>
      <c r="W344" s="10" t="s">
        <v>60</v>
      </c>
      <c r="X344" s="10" t="s">
        <v>60</v>
      </c>
      <c r="Y344" s="10" t="s">
        <v>3463</v>
      </c>
      <c r="Z344" s="10" t="s">
        <v>60</v>
      </c>
      <c r="AA344" s="85"/>
      <c r="AB344" s="60" t="s">
        <v>94</v>
      </c>
      <c r="AC344" s="16" t="s">
        <v>3464</v>
      </c>
      <c r="AD344" s="16" t="s">
        <v>3464</v>
      </c>
      <c r="AE344" s="16" t="s">
        <v>3465</v>
      </c>
      <c r="AF344" s="16" t="s">
        <v>3465</v>
      </c>
      <c r="AG344" s="16" t="s">
        <v>3466</v>
      </c>
      <c r="AH344" s="16" t="s">
        <v>3467</v>
      </c>
      <c r="AI344" s="16" t="s">
        <v>70</v>
      </c>
      <c r="AJ344" s="16" t="s">
        <v>800</v>
      </c>
      <c r="AK344" s="16" t="s">
        <v>3468</v>
      </c>
      <c r="AL344" s="16"/>
      <c r="AM344" s="16"/>
      <c r="AN344" s="16"/>
      <c r="AO344" s="16"/>
      <c r="AP344" s="16"/>
      <c r="AQ344" s="16" t="s">
        <v>60</v>
      </c>
      <c r="AR344" s="16" t="s">
        <v>60</v>
      </c>
      <c r="AS344" s="16" t="s">
        <v>60</v>
      </c>
      <c r="AT344" s="18" t="s">
        <v>60</v>
      </c>
      <c r="AU344" s="19">
        <v>0</v>
      </c>
      <c r="AV344" s="20" t="s">
        <v>59</v>
      </c>
      <c r="AW344" s="21" t="s">
        <v>3469</v>
      </c>
      <c r="AX344" s="20" t="s">
        <v>59</v>
      </c>
      <c r="AY344" s="20" t="s">
        <v>163</v>
      </c>
      <c r="AZ344" s="20" t="s">
        <v>3404</v>
      </c>
      <c r="BA344" s="20" t="s">
        <v>206</v>
      </c>
      <c r="BB344" s="20" t="s">
        <v>540</v>
      </c>
      <c r="BC344" s="20" t="s">
        <v>178</v>
      </c>
      <c r="BD344" s="20"/>
      <c r="BE344" s="20"/>
      <c r="BF344" s="20"/>
      <c r="BG344" s="20"/>
      <c r="BH344" s="18"/>
      <c r="BI344" s="22"/>
      <c r="BJ344" s="87"/>
    </row>
    <row r="345" spans="1:62" x14ac:dyDescent="0.35">
      <c r="A345" s="24"/>
      <c r="B345" s="83">
        <v>44203</v>
      </c>
      <c r="C345" s="88" t="s">
        <v>3470</v>
      </c>
      <c r="D345" s="9" t="s">
        <v>3471</v>
      </c>
      <c r="E345" s="10" t="s">
        <v>59</v>
      </c>
      <c r="F345" s="10" t="s">
        <v>59</v>
      </c>
      <c r="G345" s="10" t="s">
        <v>60</v>
      </c>
      <c r="H345" s="10" t="s">
        <v>59</v>
      </c>
      <c r="I345" s="10" t="s">
        <v>59</v>
      </c>
      <c r="J345" s="10" t="s">
        <v>60</v>
      </c>
      <c r="K345" s="10" t="s">
        <v>60</v>
      </c>
      <c r="L345" s="69" t="s">
        <v>299</v>
      </c>
      <c r="M345" s="11" t="s">
        <v>89</v>
      </c>
      <c r="N345" s="11"/>
      <c r="O345" s="10" t="s">
        <v>3472</v>
      </c>
      <c r="P345" s="12">
        <v>2</v>
      </c>
      <c r="Q345" s="13">
        <v>46</v>
      </c>
      <c r="R345" s="10" t="s">
        <v>59</v>
      </c>
      <c r="S345" s="12" t="s">
        <v>3473</v>
      </c>
      <c r="T345" s="10" t="s">
        <v>60</v>
      </c>
      <c r="U345" s="10" t="s">
        <v>59</v>
      </c>
      <c r="V345" s="12" t="s">
        <v>3474</v>
      </c>
      <c r="W345" s="10" t="s">
        <v>60</v>
      </c>
      <c r="X345" s="10" t="s">
        <v>60</v>
      </c>
      <c r="Y345" s="10" t="s">
        <v>3475</v>
      </c>
      <c r="Z345" s="10" t="s">
        <v>60</v>
      </c>
      <c r="AA345" s="85"/>
      <c r="AB345" s="60" t="s">
        <v>89</v>
      </c>
      <c r="AC345" s="16" t="s">
        <v>3476</v>
      </c>
      <c r="AD345" s="16" t="s">
        <v>3476</v>
      </c>
      <c r="AE345" s="16" t="s">
        <v>3477</v>
      </c>
      <c r="AF345" s="16" t="s">
        <v>3477</v>
      </c>
      <c r="AG345" s="16" t="s">
        <v>3478</v>
      </c>
      <c r="AH345" s="16" t="s">
        <v>3479</v>
      </c>
      <c r="AI345" s="16" t="s">
        <v>70</v>
      </c>
      <c r="AJ345" s="16" t="s">
        <v>175</v>
      </c>
      <c r="AK345" s="16" t="s">
        <v>3480</v>
      </c>
      <c r="AL345" s="16"/>
      <c r="AM345" s="16"/>
      <c r="AN345" s="16"/>
      <c r="AO345" s="16"/>
      <c r="AP345" s="16"/>
      <c r="AQ345" s="16" t="s">
        <v>60</v>
      </c>
      <c r="AR345" s="16" t="s">
        <v>60</v>
      </c>
      <c r="AS345" s="16" t="s">
        <v>60</v>
      </c>
      <c r="AT345" s="18" t="s">
        <v>60</v>
      </c>
      <c r="AU345" s="19">
        <v>0</v>
      </c>
      <c r="AV345" s="20" t="s">
        <v>60</v>
      </c>
      <c r="AX345" s="20" t="s">
        <v>60</v>
      </c>
      <c r="AY345" s="20"/>
      <c r="AZ345" s="20"/>
      <c r="BA345" s="20"/>
      <c r="BB345" s="20"/>
      <c r="BC345" s="20"/>
      <c r="BD345" s="20"/>
      <c r="BE345" s="20"/>
      <c r="BF345" s="20"/>
      <c r="BG345" s="20"/>
      <c r="BH345" s="18"/>
      <c r="BI345" s="22"/>
      <c r="BJ345" s="87"/>
    </row>
    <row r="346" spans="1:62" x14ac:dyDescent="0.35">
      <c r="A346" s="24"/>
      <c r="B346" s="83">
        <v>44203</v>
      </c>
      <c r="C346" s="88" t="s">
        <v>3481</v>
      </c>
      <c r="D346" s="9" t="s">
        <v>3482</v>
      </c>
      <c r="E346" s="10" t="s">
        <v>59</v>
      </c>
      <c r="F346" s="10" t="s">
        <v>59</v>
      </c>
      <c r="G346" s="10" t="s">
        <v>60</v>
      </c>
      <c r="H346" s="10" t="s">
        <v>59</v>
      </c>
      <c r="I346" s="10" t="s">
        <v>59</v>
      </c>
      <c r="J346" s="10" t="s">
        <v>60</v>
      </c>
      <c r="K346" s="10" t="s">
        <v>60</v>
      </c>
      <c r="L346" s="69" t="s">
        <v>299</v>
      </c>
      <c r="M346" s="11" t="s">
        <v>89</v>
      </c>
      <c r="N346" s="11"/>
      <c r="O346" s="10" t="s">
        <v>3483</v>
      </c>
      <c r="P346" s="12">
        <v>2</v>
      </c>
      <c r="Q346" s="13">
        <v>46</v>
      </c>
      <c r="R346" s="10" t="s">
        <v>59</v>
      </c>
      <c r="S346" s="12" t="s">
        <v>3484</v>
      </c>
      <c r="T346" s="10" t="s">
        <v>60</v>
      </c>
      <c r="U346" s="10" t="s">
        <v>59</v>
      </c>
      <c r="V346" s="12" t="s">
        <v>3485</v>
      </c>
      <c r="W346" s="10" t="s">
        <v>60</v>
      </c>
      <c r="X346" s="10" t="s">
        <v>60</v>
      </c>
      <c r="Y346" s="10"/>
      <c r="Z346" s="10" t="s">
        <v>60</v>
      </c>
      <c r="AA346" s="85"/>
      <c r="AB346" s="60" t="s">
        <v>89</v>
      </c>
      <c r="AC346" s="16" t="s">
        <v>3476</v>
      </c>
      <c r="AD346" s="16" t="s">
        <v>3476</v>
      </c>
      <c r="AE346" s="16" t="s">
        <v>3477</v>
      </c>
      <c r="AF346" s="16" t="s">
        <v>3477</v>
      </c>
      <c r="AG346" s="16" t="s">
        <v>3478</v>
      </c>
      <c r="AH346" s="16" t="s">
        <v>3479</v>
      </c>
      <c r="AI346" s="16" t="s">
        <v>70</v>
      </c>
      <c r="AJ346" s="16" t="s">
        <v>175</v>
      </c>
      <c r="AK346" s="16" t="s">
        <v>3480</v>
      </c>
      <c r="AL346" s="16"/>
      <c r="AM346" s="16"/>
      <c r="AN346" s="16"/>
      <c r="AO346" s="16"/>
      <c r="AP346" s="16"/>
      <c r="AQ346" s="16" t="s">
        <v>60</v>
      </c>
      <c r="AR346" s="16" t="s">
        <v>60</v>
      </c>
      <c r="AS346" s="16" t="s">
        <v>60</v>
      </c>
      <c r="AT346" s="18" t="s">
        <v>60</v>
      </c>
      <c r="AU346" s="19">
        <v>0</v>
      </c>
      <c r="AV346" s="20" t="s">
        <v>60</v>
      </c>
      <c r="AX346" s="20" t="s">
        <v>60</v>
      </c>
      <c r="AY346" s="20"/>
      <c r="AZ346" s="20"/>
      <c r="BA346" s="20"/>
      <c r="BB346" s="20"/>
      <c r="BC346" s="20"/>
      <c r="BD346" s="20"/>
      <c r="BE346" s="20"/>
      <c r="BF346" s="20"/>
      <c r="BG346" s="20"/>
      <c r="BH346" s="18"/>
      <c r="BI346" s="22"/>
      <c r="BJ346" s="87"/>
    </row>
    <row r="347" spans="1:62" x14ac:dyDescent="0.35">
      <c r="B347" s="83">
        <v>44203</v>
      </c>
      <c r="C347" s="84" t="s">
        <v>3486</v>
      </c>
      <c r="D347" s="9" t="s">
        <v>3487</v>
      </c>
      <c r="E347" s="10" t="s">
        <v>59</v>
      </c>
      <c r="F347" s="10" t="s">
        <v>59</v>
      </c>
      <c r="G347" s="10" t="s">
        <v>59</v>
      </c>
      <c r="H347" s="10" t="s">
        <v>59</v>
      </c>
      <c r="I347" s="10" t="s">
        <v>59</v>
      </c>
      <c r="J347" s="10" t="s">
        <v>59</v>
      </c>
      <c r="K347" s="10" t="s">
        <v>59</v>
      </c>
      <c r="L347" s="69" t="s">
        <v>61</v>
      </c>
      <c r="M347" s="11"/>
      <c r="N347" s="11"/>
      <c r="O347" s="10" t="s">
        <v>3488</v>
      </c>
      <c r="P347" s="12">
        <v>4</v>
      </c>
      <c r="Q347" s="13">
        <v>120</v>
      </c>
      <c r="R347" s="10" t="s">
        <v>60</v>
      </c>
      <c r="S347" s="12" t="s">
        <v>3489</v>
      </c>
      <c r="T347" s="10" t="s">
        <v>59</v>
      </c>
      <c r="U347" s="10" t="s">
        <v>59</v>
      </c>
      <c r="W347" s="10" t="s">
        <v>59</v>
      </c>
      <c r="X347" s="10" t="s">
        <v>60</v>
      </c>
      <c r="Y347" s="10" t="s">
        <v>3490</v>
      </c>
      <c r="Z347" s="10" t="s">
        <v>60</v>
      </c>
      <c r="AA347" s="85"/>
      <c r="AB347" s="60" t="s">
        <v>61</v>
      </c>
      <c r="AC347" s="16" t="s">
        <v>1536</v>
      </c>
      <c r="AD347" s="16" t="s">
        <v>1536</v>
      </c>
      <c r="AE347" s="16" t="s">
        <v>1537</v>
      </c>
      <c r="AF347" s="16" t="s">
        <v>1537</v>
      </c>
      <c r="AG347" s="16" t="s">
        <v>1538</v>
      </c>
      <c r="AH347" s="16" t="s">
        <v>1539</v>
      </c>
      <c r="AI347" s="16" t="s">
        <v>70</v>
      </c>
      <c r="AJ347" s="16" t="s">
        <v>1416</v>
      </c>
      <c r="AK347" s="16" t="s">
        <v>1540</v>
      </c>
      <c r="AL347" s="16"/>
      <c r="AM347" s="16"/>
      <c r="AN347" s="16"/>
      <c r="AO347" s="16"/>
      <c r="AP347" s="16"/>
      <c r="AQ347" s="16" t="s">
        <v>59</v>
      </c>
      <c r="AR347" s="16" t="s">
        <v>60</v>
      </c>
      <c r="AS347" s="16" t="s">
        <v>59</v>
      </c>
      <c r="AT347" s="18" t="s">
        <v>60</v>
      </c>
      <c r="AU347" s="19">
        <v>0</v>
      </c>
      <c r="AV347" s="20" t="s">
        <v>59</v>
      </c>
      <c r="AW347" s="21" t="s">
        <v>3491</v>
      </c>
      <c r="AX347" s="20" t="s">
        <v>59</v>
      </c>
      <c r="AY347" s="20" t="s">
        <v>205</v>
      </c>
      <c r="AZ347" s="20" t="s">
        <v>206</v>
      </c>
      <c r="BA347" s="20"/>
      <c r="BB347" s="20"/>
      <c r="BC347" s="20"/>
      <c r="BD347" s="20"/>
      <c r="BE347" s="20"/>
      <c r="BF347" s="20"/>
      <c r="BG347" s="20"/>
      <c r="BH347" s="18"/>
      <c r="BI347" s="22"/>
      <c r="BJ347" s="87"/>
    </row>
    <row r="348" spans="1:62" x14ac:dyDescent="0.35">
      <c r="A348" s="24"/>
      <c r="B348" s="83">
        <v>44203</v>
      </c>
      <c r="C348" s="84" t="s">
        <v>3492</v>
      </c>
      <c r="D348" s="9" t="s">
        <v>3493</v>
      </c>
      <c r="E348" s="10" t="s">
        <v>59</v>
      </c>
      <c r="F348" s="10" t="s">
        <v>59</v>
      </c>
      <c r="G348" s="10" t="s">
        <v>59</v>
      </c>
      <c r="H348" s="10" t="s">
        <v>59</v>
      </c>
      <c r="I348" s="10" t="s">
        <v>59</v>
      </c>
      <c r="J348" s="10" t="s">
        <v>60</v>
      </c>
      <c r="K348" s="10" t="s">
        <v>60</v>
      </c>
      <c r="L348" s="69" t="s">
        <v>61</v>
      </c>
      <c r="M348" s="11"/>
      <c r="N348" s="11"/>
      <c r="O348" s="10" t="s">
        <v>3494</v>
      </c>
      <c r="P348" s="12">
        <v>5</v>
      </c>
      <c r="Q348" s="13">
        <v>125</v>
      </c>
      <c r="R348" s="10" t="s">
        <v>60</v>
      </c>
      <c r="S348" s="12" t="s">
        <v>3495</v>
      </c>
      <c r="T348" s="10" t="s">
        <v>60</v>
      </c>
      <c r="U348" s="10" t="s">
        <v>59</v>
      </c>
      <c r="W348" s="10" t="s">
        <v>59</v>
      </c>
      <c r="X348" s="10" t="s">
        <v>60</v>
      </c>
      <c r="Y348" s="10" t="s">
        <v>3496</v>
      </c>
      <c r="Z348" s="10" t="s">
        <v>60</v>
      </c>
      <c r="AA348" s="85"/>
      <c r="AB348" s="60" t="s">
        <v>61</v>
      </c>
      <c r="AC348" s="16" t="s">
        <v>3497</v>
      </c>
      <c r="AD348" s="16" t="s">
        <v>3497</v>
      </c>
      <c r="AE348" s="16" t="s">
        <v>3498</v>
      </c>
      <c r="AF348" s="16" t="s">
        <v>3498</v>
      </c>
      <c r="AG348" s="16" t="s">
        <v>459</v>
      </c>
      <c r="AH348" s="16" t="s">
        <v>833</v>
      </c>
      <c r="AI348" s="16" t="s">
        <v>70</v>
      </c>
      <c r="AJ348" s="16" t="s">
        <v>136</v>
      </c>
      <c r="AK348" s="16" t="s">
        <v>3499</v>
      </c>
      <c r="AL348" s="16"/>
      <c r="AM348" s="16"/>
      <c r="AN348" s="16"/>
      <c r="AO348" s="16"/>
      <c r="AP348" s="16"/>
      <c r="AQ348" s="16" t="s">
        <v>59</v>
      </c>
      <c r="AR348" s="16" t="s">
        <v>60</v>
      </c>
      <c r="AS348" s="16" t="s">
        <v>60</v>
      </c>
      <c r="AT348" s="18" t="s">
        <v>60</v>
      </c>
      <c r="AU348" s="19">
        <v>0</v>
      </c>
      <c r="AV348" s="20" t="s">
        <v>60</v>
      </c>
      <c r="AX348" s="20" t="s">
        <v>60</v>
      </c>
      <c r="AY348" s="20"/>
      <c r="AZ348" s="20"/>
      <c r="BA348" s="20"/>
      <c r="BB348" s="20"/>
      <c r="BC348" s="20"/>
      <c r="BD348" s="20"/>
      <c r="BE348" s="20"/>
      <c r="BF348" s="20"/>
      <c r="BG348" s="20"/>
      <c r="BH348" s="18"/>
      <c r="BI348" s="22"/>
      <c r="BJ348" s="87"/>
    </row>
    <row r="349" spans="1:62" x14ac:dyDescent="0.35">
      <c r="B349" s="83">
        <v>44203</v>
      </c>
      <c r="C349" s="84" t="s">
        <v>3500</v>
      </c>
      <c r="D349" s="9" t="s">
        <v>3501</v>
      </c>
      <c r="E349" s="10" t="s">
        <v>59</v>
      </c>
      <c r="F349" s="10" t="s">
        <v>59</v>
      </c>
      <c r="G349" s="10" t="s">
        <v>60</v>
      </c>
      <c r="H349" s="10" t="s">
        <v>59</v>
      </c>
      <c r="I349" s="10" t="s">
        <v>60</v>
      </c>
      <c r="J349" s="10" t="s">
        <v>60</v>
      </c>
      <c r="K349" s="10" t="s">
        <v>60</v>
      </c>
      <c r="L349" s="69" t="s">
        <v>61</v>
      </c>
      <c r="M349" s="11"/>
      <c r="N349" s="11"/>
      <c r="O349" s="10" t="s">
        <v>3502</v>
      </c>
      <c r="P349" s="12">
        <v>3</v>
      </c>
      <c r="Q349" s="13">
        <v>50</v>
      </c>
      <c r="R349" s="10" t="s">
        <v>59</v>
      </c>
      <c r="S349" s="12" t="s">
        <v>3503</v>
      </c>
      <c r="T349" s="10" t="s">
        <v>59</v>
      </c>
      <c r="U349" s="10" t="s">
        <v>59</v>
      </c>
      <c r="V349" s="12" t="s">
        <v>3504</v>
      </c>
      <c r="W349" s="10" t="s">
        <v>59</v>
      </c>
      <c r="X349" s="10" t="s">
        <v>60</v>
      </c>
      <c r="Y349" s="10" t="s">
        <v>1620</v>
      </c>
      <c r="Z349" s="10" t="s">
        <v>59</v>
      </c>
      <c r="AA349" s="85" t="s">
        <v>3505</v>
      </c>
      <c r="AB349" s="60" t="s">
        <v>61</v>
      </c>
      <c r="AC349" s="16" t="s">
        <v>1536</v>
      </c>
      <c r="AD349" s="16" t="s">
        <v>1536</v>
      </c>
      <c r="AE349" s="16" t="s">
        <v>3506</v>
      </c>
      <c r="AF349" s="16" t="s">
        <v>3506</v>
      </c>
      <c r="AG349" s="16" t="s">
        <v>3507</v>
      </c>
      <c r="AH349" s="16" t="s">
        <v>3508</v>
      </c>
      <c r="AI349" s="16" t="s">
        <v>70</v>
      </c>
      <c r="AJ349" s="16" t="s">
        <v>175</v>
      </c>
      <c r="AK349" s="16" t="s">
        <v>3509</v>
      </c>
      <c r="AL349" s="16"/>
      <c r="AM349" s="16"/>
      <c r="AN349" s="16"/>
      <c r="AO349" s="16"/>
      <c r="AP349" s="16"/>
      <c r="AQ349" s="16" t="s">
        <v>60</v>
      </c>
      <c r="AR349" s="16" t="s">
        <v>60</v>
      </c>
      <c r="AS349" s="16" t="s">
        <v>60</v>
      </c>
      <c r="AT349" s="18" t="s">
        <v>60</v>
      </c>
      <c r="AU349" s="19">
        <v>0</v>
      </c>
      <c r="AV349" s="20" t="s">
        <v>59</v>
      </c>
      <c r="AW349" s="21" t="s">
        <v>3510</v>
      </c>
      <c r="AX349" s="20" t="s">
        <v>60</v>
      </c>
      <c r="AY349" s="20"/>
      <c r="AZ349" s="20"/>
      <c r="BA349" s="20"/>
      <c r="BB349" s="20"/>
      <c r="BC349" s="20"/>
      <c r="BD349" s="20"/>
      <c r="BE349" s="20"/>
      <c r="BF349" s="20"/>
      <c r="BG349" s="20"/>
      <c r="BH349" s="18"/>
      <c r="BI349" s="22"/>
      <c r="BJ349" s="87"/>
    </row>
    <row r="350" spans="1:62" x14ac:dyDescent="0.35">
      <c r="A350" s="24"/>
      <c r="B350" s="83">
        <v>44203</v>
      </c>
      <c r="C350" s="84" t="s">
        <v>3511</v>
      </c>
      <c r="D350" s="9" t="s">
        <v>3512</v>
      </c>
      <c r="E350" s="10" t="s">
        <v>59</v>
      </c>
      <c r="F350" s="10" t="s">
        <v>60</v>
      </c>
      <c r="G350" s="10" t="s">
        <v>59</v>
      </c>
      <c r="H350" s="10" t="s">
        <v>60</v>
      </c>
      <c r="I350" s="10" t="s">
        <v>60</v>
      </c>
      <c r="J350" s="10" t="s">
        <v>60</v>
      </c>
      <c r="K350" s="10" t="s">
        <v>60</v>
      </c>
      <c r="L350" s="69" t="s">
        <v>61</v>
      </c>
      <c r="M350" s="11" t="s">
        <v>195</v>
      </c>
      <c r="N350" s="11"/>
      <c r="O350" s="10" t="s">
        <v>3513</v>
      </c>
      <c r="P350" s="12">
        <v>40</v>
      </c>
      <c r="Q350" s="13">
        <v>143</v>
      </c>
      <c r="R350" s="10" t="s">
        <v>59</v>
      </c>
      <c r="S350" s="12" t="s">
        <v>3514</v>
      </c>
      <c r="T350" s="10" t="s">
        <v>59</v>
      </c>
      <c r="U350" s="10" t="s">
        <v>59</v>
      </c>
      <c r="V350" s="12" t="s">
        <v>3515</v>
      </c>
      <c r="W350" s="10" t="s">
        <v>59</v>
      </c>
      <c r="X350" s="10" t="s">
        <v>60</v>
      </c>
      <c r="Y350" s="10" t="s">
        <v>3516</v>
      </c>
      <c r="Z350" s="10" t="s">
        <v>59</v>
      </c>
      <c r="AA350" s="85" t="s">
        <v>3517</v>
      </c>
      <c r="AB350" s="60" t="s">
        <v>94</v>
      </c>
      <c r="AC350" s="16" t="s">
        <v>3518</v>
      </c>
      <c r="AD350" s="16" t="s">
        <v>3518</v>
      </c>
      <c r="AE350" s="16" t="s">
        <v>3519</v>
      </c>
      <c r="AF350" s="16" t="s">
        <v>3519</v>
      </c>
      <c r="AG350" s="16" t="s">
        <v>2687</v>
      </c>
      <c r="AH350" s="16" t="s">
        <v>3520</v>
      </c>
      <c r="AI350" s="16" t="s">
        <v>70</v>
      </c>
      <c r="AJ350" s="16" t="s">
        <v>149</v>
      </c>
      <c r="AK350" s="16" t="s">
        <v>3521</v>
      </c>
      <c r="AL350" s="16"/>
      <c r="AM350" s="16"/>
      <c r="AN350" s="16"/>
      <c r="AO350" s="16"/>
      <c r="AP350" s="16"/>
      <c r="AQ350" s="16" t="s">
        <v>59</v>
      </c>
      <c r="AR350" s="16" t="s">
        <v>60</v>
      </c>
      <c r="AS350" s="16" t="s">
        <v>59</v>
      </c>
      <c r="AT350" s="18" t="s">
        <v>59</v>
      </c>
      <c r="AU350" s="19">
        <v>1</v>
      </c>
      <c r="AV350" s="20" t="s">
        <v>59</v>
      </c>
      <c r="AW350" s="21" t="s">
        <v>3522</v>
      </c>
      <c r="AX350" s="20" t="s">
        <v>59</v>
      </c>
      <c r="AY350" s="20" t="s">
        <v>138</v>
      </c>
      <c r="AZ350" s="20" t="s">
        <v>474</v>
      </c>
      <c r="BA350" s="20" t="s">
        <v>539</v>
      </c>
      <c r="BB350" s="20"/>
      <c r="BC350" s="20"/>
      <c r="BD350" s="20"/>
      <c r="BE350" s="20"/>
      <c r="BF350" s="20"/>
      <c r="BG350" s="20"/>
      <c r="BH350" s="18"/>
      <c r="BI350" s="22"/>
      <c r="BJ350" s="87"/>
    </row>
    <row r="351" spans="1:62" x14ac:dyDescent="0.35">
      <c r="A351" s="24"/>
      <c r="B351" s="83">
        <v>44203</v>
      </c>
      <c r="C351" s="84" t="s">
        <v>3523</v>
      </c>
      <c r="D351" s="9" t="s">
        <v>3524</v>
      </c>
      <c r="E351" s="10" t="s">
        <v>59</v>
      </c>
      <c r="F351" s="10" t="s">
        <v>60</v>
      </c>
      <c r="G351" s="10" t="s">
        <v>59</v>
      </c>
      <c r="H351" s="10" t="s">
        <v>59</v>
      </c>
      <c r="I351" s="10" t="s">
        <v>59</v>
      </c>
      <c r="J351" s="10" t="s">
        <v>60</v>
      </c>
      <c r="K351" s="10" t="s">
        <v>60</v>
      </c>
      <c r="L351" s="69" t="s">
        <v>61</v>
      </c>
      <c r="M351" s="11"/>
      <c r="N351" s="11"/>
      <c r="O351" s="10" t="s">
        <v>3525</v>
      </c>
      <c r="P351" s="12">
        <v>1</v>
      </c>
      <c r="Q351" s="13">
        <v>9</v>
      </c>
      <c r="R351" s="10" t="s">
        <v>60</v>
      </c>
      <c r="S351" s="12" t="s">
        <v>3526</v>
      </c>
      <c r="T351" s="10" t="s">
        <v>59</v>
      </c>
      <c r="U351" s="10" t="s">
        <v>59</v>
      </c>
      <c r="W351" s="10" t="s">
        <v>59</v>
      </c>
      <c r="X351" s="10" t="s">
        <v>60</v>
      </c>
      <c r="Y351" s="10" t="s">
        <v>402</v>
      </c>
      <c r="Z351" s="10" t="s">
        <v>59</v>
      </c>
      <c r="AA351" s="85" t="s">
        <v>3527</v>
      </c>
      <c r="AB351" s="60" t="s">
        <v>94</v>
      </c>
      <c r="AC351" s="16" t="s">
        <v>3518</v>
      </c>
      <c r="AD351" s="16" t="s">
        <v>3518</v>
      </c>
      <c r="AE351" s="16" t="s">
        <v>3519</v>
      </c>
      <c r="AF351" s="16" t="s">
        <v>3519</v>
      </c>
      <c r="AG351" s="16" t="s">
        <v>2687</v>
      </c>
      <c r="AH351" s="16" t="s">
        <v>3520</v>
      </c>
      <c r="AI351" s="16" t="s">
        <v>70</v>
      </c>
      <c r="AJ351" s="16" t="s">
        <v>149</v>
      </c>
      <c r="AK351" s="61" t="s">
        <v>3521</v>
      </c>
      <c r="AL351" s="61"/>
      <c r="AM351" s="61"/>
      <c r="AN351" s="61"/>
      <c r="AO351" s="61"/>
      <c r="AP351" s="61"/>
      <c r="AQ351" s="16" t="s">
        <v>59</v>
      </c>
      <c r="AR351" s="16" t="s">
        <v>60</v>
      </c>
      <c r="AS351" s="16" t="s">
        <v>59</v>
      </c>
      <c r="AT351" s="18" t="s">
        <v>60</v>
      </c>
      <c r="AU351" s="19">
        <v>0</v>
      </c>
      <c r="AV351" s="20" t="s">
        <v>59</v>
      </c>
      <c r="AW351" s="21" t="s">
        <v>3522</v>
      </c>
      <c r="AX351" s="20" t="s">
        <v>59</v>
      </c>
      <c r="AY351" s="20" t="s">
        <v>163</v>
      </c>
      <c r="AZ351" s="20" t="s">
        <v>601</v>
      </c>
      <c r="BA351" s="20" t="s">
        <v>177</v>
      </c>
      <c r="BB351" s="20" t="s">
        <v>114</v>
      </c>
      <c r="BC351" s="20" t="s">
        <v>539</v>
      </c>
      <c r="BD351" s="20"/>
      <c r="BE351" s="20"/>
      <c r="BF351" s="20"/>
      <c r="BG351" s="20"/>
      <c r="BH351" s="18"/>
      <c r="BI351" s="22"/>
      <c r="BJ351" s="87"/>
    </row>
    <row r="352" spans="1:62" x14ac:dyDescent="0.35">
      <c r="B352" s="83">
        <v>44203</v>
      </c>
      <c r="C352" s="84" t="s">
        <v>3528</v>
      </c>
      <c r="D352" s="9" t="s">
        <v>3529</v>
      </c>
      <c r="E352" s="10" t="s">
        <v>59</v>
      </c>
      <c r="F352" s="10" t="s">
        <v>60</v>
      </c>
      <c r="G352" s="10" t="s">
        <v>60</v>
      </c>
      <c r="H352" s="10" t="s">
        <v>60</v>
      </c>
      <c r="I352" s="10" t="s">
        <v>59</v>
      </c>
      <c r="J352" s="10" t="s">
        <v>60</v>
      </c>
      <c r="K352" s="10" t="s">
        <v>60</v>
      </c>
      <c r="L352" s="29" t="s">
        <v>195</v>
      </c>
      <c r="M352" s="11"/>
      <c r="N352" s="11"/>
      <c r="O352" s="10" t="s">
        <v>3530</v>
      </c>
      <c r="P352" s="12">
        <v>1</v>
      </c>
      <c r="Q352" s="13">
        <v>15</v>
      </c>
      <c r="R352" s="10" t="s">
        <v>59</v>
      </c>
      <c r="T352" s="10" t="s">
        <v>60</v>
      </c>
      <c r="U352" s="10" t="s">
        <v>60</v>
      </c>
      <c r="V352" s="12" t="s">
        <v>3531</v>
      </c>
      <c r="W352" s="10" t="s">
        <v>60</v>
      </c>
      <c r="X352" s="10" t="s">
        <v>60</v>
      </c>
      <c r="Y352" s="10" t="s">
        <v>3532</v>
      </c>
      <c r="Z352" s="10" t="s">
        <v>60</v>
      </c>
      <c r="AA352" s="85"/>
      <c r="AB352" s="60" t="s">
        <v>195</v>
      </c>
      <c r="AC352" s="16" t="s">
        <v>3533</v>
      </c>
      <c r="AD352" s="16" t="s">
        <v>3533</v>
      </c>
      <c r="AE352" s="16" t="s">
        <v>3534</v>
      </c>
      <c r="AF352" s="16" t="s">
        <v>3534</v>
      </c>
      <c r="AG352" s="16" t="s">
        <v>3535</v>
      </c>
      <c r="AH352" s="16" t="s">
        <v>3536</v>
      </c>
      <c r="AI352" s="16" t="s">
        <v>70</v>
      </c>
      <c r="AJ352" s="16" t="s">
        <v>71</v>
      </c>
      <c r="AK352" s="16" t="s">
        <v>3537</v>
      </c>
      <c r="AL352" s="16"/>
      <c r="AM352" s="16"/>
      <c r="AN352" s="16"/>
      <c r="AO352" s="16"/>
      <c r="AP352" s="16"/>
      <c r="AQ352" s="16" t="s">
        <v>59</v>
      </c>
      <c r="AR352" s="16" t="s">
        <v>60</v>
      </c>
      <c r="AS352" s="16" t="s">
        <v>59</v>
      </c>
      <c r="AT352" s="18" t="s">
        <v>60</v>
      </c>
      <c r="AU352" s="19">
        <v>0</v>
      </c>
      <c r="AV352" s="20" t="s">
        <v>59</v>
      </c>
      <c r="AW352" s="21" t="s">
        <v>1161</v>
      </c>
      <c r="AX352" s="20" t="s">
        <v>60</v>
      </c>
      <c r="AY352" s="20"/>
      <c r="AZ352" s="20"/>
      <c r="BA352" s="20"/>
      <c r="BB352" s="20"/>
      <c r="BC352" s="20"/>
      <c r="BD352" s="20"/>
      <c r="BE352" s="20"/>
      <c r="BF352" s="20"/>
      <c r="BG352" s="20"/>
      <c r="BH352" s="18"/>
      <c r="BI352" s="22"/>
      <c r="BJ352" s="87"/>
    </row>
    <row r="353" spans="1:62" x14ac:dyDescent="0.35">
      <c r="A353" s="24"/>
      <c r="B353" s="83">
        <v>44203</v>
      </c>
      <c r="C353" s="84" t="s">
        <v>3538</v>
      </c>
      <c r="D353" s="9" t="s">
        <v>3539</v>
      </c>
      <c r="E353" s="10" t="s">
        <v>59</v>
      </c>
      <c r="F353" s="10" t="s">
        <v>59</v>
      </c>
      <c r="G353" s="10" t="s">
        <v>60</v>
      </c>
      <c r="H353" s="10" t="s">
        <v>59</v>
      </c>
      <c r="I353" s="10" t="s">
        <v>59</v>
      </c>
      <c r="J353" s="10" t="s">
        <v>60</v>
      </c>
      <c r="K353" s="10" t="s">
        <v>60</v>
      </c>
      <c r="L353" s="29" t="s">
        <v>89</v>
      </c>
      <c r="M353" s="11"/>
      <c r="N353" s="11"/>
      <c r="O353" s="10" t="s">
        <v>3540</v>
      </c>
      <c r="P353" s="12">
        <v>11</v>
      </c>
      <c r="Q353" s="13">
        <v>239</v>
      </c>
      <c r="R353" s="10" t="s">
        <v>59</v>
      </c>
      <c r="S353" s="12" t="s">
        <v>3541</v>
      </c>
      <c r="T353" s="10" t="s">
        <v>60</v>
      </c>
      <c r="U353" s="10" t="s">
        <v>59</v>
      </c>
      <c r="V353" s="12" t="s">
        <v>3542</v>
      </c>
      <c r="W353" s="10" t="s">
        <v>60</v>
      </c>
      <c r="X353" s="10" t="s">
        <v>60</v>
      </c>
      <c r="Y353" s="10" t="s">
        <v>1367</v>
      </c>
      <c r="Z353" s="10" t="s">
        <v>60</v>
      </c>
      <c r="AA353" s="85"/>
      <c r="AB353" s="60" t="s">
        <v>89</v>
      </c>
      <c r="AC353" s="16" t="s">
        <v>3543</v>
      </c>
      <c r="AD353" s="16" t="s">
        <v>3543</v>
      </c>
      <c r="AE353" s="16" t="s">
        <v>3544</v>
      </c>
      <c r="AF353" s="16" t="s">
        <v>3544</v>
      </c>
      <c r="AG353" s="16" t="s">
        <v>3545</v>
      </c>
      <c r="AH353" s="16" t="s">
        <v>3546</v>
      </c>
      <c r="AI353" s="16" t="s">
        <v>70</v>
      </c>
      <c r="AJ353" s="16" t="s">
        <v>84</v>
      </c>
      <c r="AK353" s="16" t="s">
        <v>3547</v>
      </c>
      <c r="AL353" s="16"/>
      <c r="AM353" s="16"/>
      <c r="AN353" s="16"/>
      <c r="AO353" s="16"/>
      <c r="AP353" s="16"/>
      <c r="AQ353" s="16" t="s">
        <v>59</v>
      </c>
      <c r="AR353" s="16" t="s">
        <v>60</v>
      </c>
      <c r="AS353" s="16" t="s">
        <v>60</v>
      </c>
      <c r="AT353" s="18" t="s">
        <v>60</v>
      </c>
      <c r="AU353" s="19">
        <v>0</v>
      </c>
      <c r="AV353" s="20" t="s">
        <v>60</v>
      </c>
      <c r="AX353" s="20" t="s">
        <v>60</v>
      </c>
      <c r="AY353" s="20"/>
      <c r="AZ353" s="20"/>
      <c r="BA353" s="20"/>
      <c r="BB353" s="20"/>
      <c r="BC353" s="20"/>
      <c r="BD353" s="20"/>
      <c r="BE353" s="20"/>
      <c r="BF353" s="20"/>
      <c r="BG353" s="20"/>
      <c r="BH353" s="18"/>
      <c r="BI353" s="22"/>
      <c r="BJ353" s="87"/>
    </row>
    <row r="354" spans="1:62" x14ac:dyDescent="0.35">
      <c r="B354" s="83">
        <v>44203</v>
      </c>
      <c r="C354" s="84" t="s">
        <v>3548</v>
      </c>
      <c r="D354" s="9" t="s">
        <v>3549</v>
      </c>
      <c r="E354" s="10" t="s">
        <v>59</v>
      </c>
      <c r="F354" s="10" t="s">
        <v>59</v>
      </c>
      <c r="G354" s="10" t="s">
        <v>59</v>
      </c>
      <c r="H354" s="10" t="s">
        <v>59</v>
      </c>
      <c r="I354" s="10" t="s">
        <v>59</v>
      </c>
      <c r="J354" s="10" t="s">
        <v>59</v>
      </c>
      <c r="K354" s="10" t="s">
        <v>59</v>
      </c>
      <c r="L354" s="29" t="s">
        <v>89</v>
      </c>
      <c r="M354" s="11"/>
      <c r="N354" s="11"/>
      <c r="O354" s="10" t="s">
        <v>3550</v>
      </c>
      <c r="P354" s="12">
        <v>6</v>
      </c>
      <c r="Q354" s="13">
        <v>27</v>
      </c>
      <c r="R354" s="10" t="s">
        <v>59</v>
      </c>
      <c r="S354" s="12" t="s">
        <v>3551</v>
      </c>
      <c r="T354" s="10" t="s">
        <v>59</v>
      </c>
      <c r="U354" s="10" t="s">
        <v>59</v>
      </c>
      <c r="V354" s="12" t="s">
        <v>3552</v>
      </c>
      <c r="W354" s="10" t="s">
        <v>59</v>
      </c>
      <c r="X354" s="10" t="s">
        <v>60</v>
      </c>
      <c r="Y354" s="10" t="s">
        <v>3553</v>
      </c>
      <c r="Z354" s="10" t="s">
        <v>59</v>
      </c>
      <c r="AA354" s="85" t="s">
        <v>3554</v>
      </c>
      <c r="AB354" s="60" t="s">
        <v>89</v>
      </c>
      <c r="AC354" s="16" t="s">
        <v>3555</v>
      </c>
      <c r="AD354" s="16" t="s">
        <v>3555</v>
      </c>
      <c r="AE354" s="16" t="s">
        <v>3556</v>
      </c>
      <c r="AF354" s="16" t="s">
        <v>3556</v>
      </c>
      <c r="AG354" s="16" t="s">
        <v>3557</v>
      </c>
      <c r="AH354" s="16" t="s">
        <v>3558</v>
      </c>
      <c r="AI354" s="16" t="s">
        <v>70</v>
      </c>
      <c r="AJ354" s="16" t="s">
        <v>149</v>
      </c>
      <c r="AK354" s="16" t="s">
        <v>3559</v>
      </c>
      <c r="AL354" s="16"/>
      <c r="AM354" s="16"/>
      <c r="AN354" s="16"/>
      <c r="AO354" s="16"/>
      <c r="AP354" s="16"/>
      <c r="AQ354" s="16" t="s">
        <v>60</v>
      </c>
      <c r="AR354" s="16" t="s">
        <v>60</v>
      </c>
      <c r="AS354" s="16" t="s">
        <v>60</v>
      </c>
      <c r="AT354" s="18" t="s">
        <v>59</v>
      </c>
      <c r="AU354" s="19">
        <v>0</v>
      </c>
      <c r="AV354" s="20" t="s">
        <v>60</v>
      </c>
      <c r="AX354" s="20" t="s">
        <v>59</v>
      </c>
      <c r="AY354" s="20" t="s">
        <v>138</v>
      </c>
      <c r="AZ354" s="20"/>
      <c r="BA354" s="20"/>
      <c r="BB354" s="20"/>
      <c r="BC354" s="20"/>
      <c r="BD354" s="20"/>
      <c r="BE354" s="20"/>
      <c r="BF354" s="20"/>
      <c r="BG354" s="20"/>
      <c r="BH354" s="18"/>
      <c r="BI354" s="22"/>
      <c r="BJ354" s="87"/>
    </row>
    <row r="355" spans="1:62" x14ac:dyDescent="0.35">
      <c r="A355" s="24"/>
      <c r="B355" s="83">
        <v>44203</v>
      </c>
      <c r="C355" s="84" t="s">
        <v>3560</v>
      </c>
      <c r="D355" s="9" t="s">
        <v>3561</v>
      </c>
      <c r="E355" s="10" t="s">
        <v>59</v>
      </c>
      <c r="F355" s="10" t="s">
        <v>59</v>
      </c>
      <c r="G355" s="10" t="s">
        <v>59</v>
      </c>
      <c r="H355" s="10" t="s">
        <v>59</v>
      </c>
      <c r="I355" s="10" t="s">
        <v>59</v>
      </c>
      <c r="J355" s="10" t="s">
        <v>60</v>
      </c>
      <c r="K355" s="10" t="s">
        <v>60</v>
      </c>
      <c r="L355" s="29" t="s">
        <v>89</v>
      </c>
      <c r="M355" s="11" t="s">
        <v>61</v>
      </c>
      <c r="N355" s="11" t="s">
        <v>195</v>
      </c>
      <c r="O355" s="10" t="s">
        <v>2460</v>
      </c>
      <c r="P355" s="12">
        <v>30</v>
      </c>
      <c r="Q355" s="13">
        <v>750</v>
      </c>
      <c r="R355" s="10" t="s">
        <v>59</v>
      </c>
      <c r="S355" s="12" t="s">
        <v>3562</v>
      </c>
      <c r="T355" s="10" t="s">
        <v>60</v>
      </c>
      <c r="U355" s="10" t="s">
        <v>59</v>
      </c>
      <c r="V355" s="12" t="s">
        <v>3563</v>
      </c>
      <c r="W355" s="10" t="s">
        <v>59</v>
      </c>
      <c r="X355" s="10" t="s">
        <v>60</v>
      </c>
      <c r="Y355" s="10" t="s">
        <v>3564</v>
      </c>
      <c r="Z355" s="10" t="s">
        <v>59</v>
      </c>
      <c r="AA355" s="85" t="s">
        <v>3565</v>
      </c>
      <c r="AB355" s="60" t="s">
        <v>144</v>
      </c>
      <c r="AC355" s="16" t="s">
        <v>3566</v>
      </c>
      <c r="AD355" s="16" t="s">
        <v>3566</v>
      </c>
      <c r="AE355" s="16" t="s">
        <v>3567</v>
      </c>
      <c r="AF355" s="16" t="s">
        <v>3567</v>
      </c>
      <c r="AG355" s="16" t="s">
        <v>3568</v>
      </c>
      <c r="AH355" s="16" t="s">
        <v>3569</v>
      </c>
      <c r="AI355" s="16" t="s">
        <v>70</v>
      </c>
      <c r="AJ355" s="16" t="s">
        <v>229</v>
      </c>
      <c r="AK355" s="16" t="s">
        <v>3570</v>
      </c>
      <c r="AL355" s="16"/>
      <c r="AM355" s="16"/>
      <c r="AN355" s="16"/>
      <c r="AO355" s="16"/>
      <c r="AP355" s="16"/>
      <c r="AQ355" s="16" t="s">
        <v>59</v>
      </c>
      <c r="AR355" s="16" t="s">
        <v>60</v>
      </c>
      <c r="AS355" s="16" t="s">
        <v>60</v>
      </c>
      <c r="AT355" s="18" t="s">
        <v>60</v>
      </c>
      <c r="AU355" s="19">
        <v>0</v>
      </c>
      <c r="AV355" s="20" t="s">
        <v>60</v>
      </c>
      <c r="AX355" s="20" t="s">
        <v>59</v>
      </c>
      <c r="AY355" s="20" t="s">
        <v>231</v>
      </c>
      <c r="AZ355" s="20"/>
      <c r="BA355" s="20"/>
      <c r="BB355" s="20"/>
      <c r="BC355" s="20"/>
      <c r="BD355" s="20"/>
      <c r="BE355" s="20"/>
      <c r="BF355" s="20"/>
      <c r="BG355" s="20"/>
      <c r="BH355" s="18"/>
      <c r="BI355" s="22"/>
      <c r="BJ355" s="87" t="s">
        <v>3571</v>
      </c>
    </row>
    <row r="356" spans="1:62" x14ac:dyDescent="0.35">
      <c r="A356" s="24"/>
      <c r="B356" s="83">
        <v>44203</v>
      </c>
      <c r="C356" s="84" t="s">
        <v>3572</v>
      </c>
      <c r="D356" s="9" t="s">
        <v>3573</v>
      </c>
      <c r="E356" s="10" t="s">
        <v>59</v>
      </c>
      <c r="F356" s="10" t="s">
        <v>59</v>
      </c>
      <c r="G356" s="10" t="s">
        <v>59</v>
      </c>
      <c r="H356" s="10" t="s">
        <v>59</v>
      </c>
      <c r="I356" s="10" t="s">
        <v>59</v>
      </c>
      <c r="J356" s="10" t="s">
        <v>59</v>
      </c>
      <c r="K356" s="10" t="s">
        <v>59</v>
      </c>
      <c r="L356" s="69" t="s">
        <v>61</v>
      </c>
      <c r="M356" s="11" t="s">
        <v>195</v>
      </c>
      <c r="N356" s="11"/>
      <c r="O356" s="10" t="s">
        <v>3574</v>
      </c>
      <c r="P356" s="12">
        <v>20</v>
      </c>
      <c r="Q356" s="13">
        <v>600</v>
      </c>
      <c r="R356" s="10" t="s">
        <v>59</v>
      </c>
      <c r="S356" s="12" t="s">
        <v>3575</v>
      </c>
      <c r="T356" s="10" t="s">
        <v>59</v>
      </c>
      <c r="U356" s="10" t="s">
        <v>59</v>
      </c>
      <c r="V356" s="12" t="s">
        <v>3576</v>
      </c>
      <c r="W356" s="10" t="s">
        <v>59</v>
      </c>
      <c r="X356" s="10" t="s">
        <v>60</v>
      </c>
      <c r="Y356" s="10" t="s">
        <v>3577</v>
      </c>
      <c r="Z356" s="10" t="s">
        <v>60</v>
      </c>
      <c r="AA356" s="85"/>
      <c r="AB356" s="60" t="s">
        <v>61</v>
      </c>
      <c r="AC356" s="16" t="s">
        <v>3578</v>
      </c>
      <c r="AD356" s="16" t="s">
        <v>3578</v>
      </c>
      <c r="AE356" s="16" t="s">
        <v>3579</v>
      </c>
      <c r="AF356" s="16" t="s">
        <v>3579</v>
      </c>
      <c r="AG356" s="16" t="s">
        <v>3580</v>
      </c>
      <c r="AH356" s="16" t="s">
        <v>3581</v>
      </c>
      <c r="AI356" s="16" t="s">
        <v>70</v>
      </c>
      <c r="AJ356" s="16" t="s">
        <v>315</v>
      </c>
      <c r="AK356" s="16" t="s">
        <v>3582</v>
      </c>
      <c r="AL356" s="16"/>
      <c r="AM356" s="16"/>
      <c r="AN356" s="16"/>
      <c r="AO356" s="16"/>
      <c r="AP356" s="16"/>
      <c r="AQ356" s="16" t="s">
        <v>59</v>
      </c>
      <c r="AR356" s="16" t="s">
        <v>60</v>
      </c>
      <c r="AS356" s="16" t="s">
        <v>59</v>
      </c>
      <c r="AT356" s="18" t="s">
        <v>59</v>
      </c>
      <c r="AU356" s="19">
        <v>1</v>
      </c>
      <c r="AV356" s="20" t="s">
        <v>60</v>
      </c>
      <c r="AX356" s="20" t="s">
        <v>60</v>
      </c>
      <c r="AY356" s="20"/>
      <c r="AZ356" s="20"/>
      <c r="BA356" s="20"/>
      <c r="BB356" s="20"/>
      <c r="BC356" s="20"/>
      <c r="BD356" s="20"/>
      <c r="BE356" s="20"/>
      <c r="BF356" s="20"/>
      <c r="BG356" s="20"/>
      <c r="BH356" s="18"/>
      <c r="BI356" s="22"/>
      <c r="BJ356" s="87"/>
    </row>
    <row r="357" spans="1:62" x14ac:dyDescent="0.35">
      <c r="B357" s="83">
        <v>44203</v>
      </c>
      <c r="C357" s="84" t="s">
        <v>3583</v>
      </c>
      <c r="D357" s="9" t="s">
        <v>3584</v>
      </c>
      <c r="E357" s="10" t="s">
        <v>59</v>
      </c>
      <c r="F357" s="10" t="s">
        <v>59</v>
      </c>
      <c r="G357" s="10" t="s">
        <v>60</v>
      </c>
      <c r="H357" s="10" t="s">
        <v>59</v>
      </c>
      <c r="I357" s="10" t="s">
        <v>59</v>
      </c>
      <c r="J357" s="10" t="s">
        <v>60</v>
      </c>
      <c r="K357" s="10" t="s">
        <v>60</v>
      </c>
      <c r="L357" s="29" t="s">
        <v>89</v>
      </c>
      <c r="M357" s="11"/>
      <c r="N357" s="11"/>
      <c r="O357" s="10" t="s">
        <v>1830</v>
      </c>
      <c r="P357" s="12">
        <v>3</v>
      </c>
      <c r="Q357" s="13">
        <v>112</v>
      </c>
      <c r="R357" s="10" t="s">
        <v>59</v>
      </c>
      <c r="T357" s="10" t="s">
        <v>60</v>
      </c>
      <c r="U357" s="10" t="s">
        <v>60</v>
      </c>
      <c r="V357" s="12" t="s">
        <v>3585</v>
      </c>
      <c r="W357" s="10" t="s">
        <v>60</v>
      </c>
      <c r="X357" s="10" t="s">
        <v>60</v>
      </c>
      <c r="Y357" s="10" t="s">
        <v>3586</v>
      </c>
      <c r="Z357" s="10" t="s">
        <v>59</v>
      </c>
      <c r="AA357" s="85" t="s">
        <v>3294</v>
      </c>
      <c r="AB357" s="60" t="s">
        <v>89</v>
      </c>
      <c r="AC357" s="16" t="s">
        <v>3587</v>
      </c>
      <c r="AD357" s="16" t="s">
        <v>3587</v>
      </c>
      <c r="AE357" s="16" t="s">
        <v>3588</v>
      </c>
      <c r="AF357" s="16" t="s">
        <v>3588</v>
      </c>
      <c r="AG357" s="16" t="s">
        <v>3589</v>
      </c>
      <c r="AH357" s="16" t="s">
        <v>3590</v>
      </c>
      <c r="AI357" s="16" t="s">
        <v>70</v>
      </c>
      <c r="AJ357" s="16" t="s">
        <v>677</v>
      </c>
      <c r="AK357" s="16" t="s">
        <v>3591</v>
      </c>
      <c r="AL357" s="16"/>
      <c r="AM357" s="16"/>
      <c r="AN357" s="16"/>
      <c r="AO357" s="16"/>
      <c r="AP357" s="16"/>
      <c r="AQ357" s="16" t="s">
        <v>60</v>
      </c>
      <c r="AR357" s="16" t="s">
        <v>60</v>
      </c>
      <c r="AS357" s="16" t="s">
        <v>60</v>
      </c>
      <c r="AT357" s="18" t="s">
        <v>60</v>
      </c>
      <c r="AU357" s="19">
        <v>0</v>
      </c>
      <c r="AV357" s="20" t="s">
        <v>60</v>
      </c>
      <c r="AX357" s="20" t="s">
        <v>59</v>
      </c>
      <c r="AY357" s="20" t="s">
        <v>30</v>
      </c>
      <c r="AZ357" s="20"/>
      <c r="BA357" s="20"/>
      <c r="BB357" s="20"/>
      <c r="BC357" s="20"/>
      <c r="BD357" s="20"/>
      <c r="BE357" s="20"/>
      <c r="BF357" s="20"/>
      <c r="BG357" s="20"/>
      <c r="BH357" s="18"/>
      <c r="BI357" s="22"/>
      <c r="BJ357" s="87"/>
    </row>
    <row r="358" spans="1:62" x14ac:dyDescent="0.35">
      <c r="A358" s="24"/>
      <c r="B358" s="83">
        <v>44203</v>
      </c>
      <c r="C358" s="84" t="s">
        <v>3592</v>
      </c>
      <c r="D358" s="9" t="s">
        <v>3593</v>
      </c>
      <c r="E358" s="10" t="s">
        <v>59</v>
      </c>
      <c r="F358" s="10" t="s">
        <v>59</v>
      </c>
      <c r="G358" s="10" t="s">
        <v>60</v>
      </c>
      <c r="H358" s="10" t="s">
        <v>59</v>
      </c>
      <c r="I358" s="10" t="s">
        <v>59</v>
      </c>
      <c r="J358" s="10" t="s">
        <v>60</v>
      </c>
      <c r="K358" s="10" t="s">
        <v>60</v>
      </c>
      <c r="L358" s="69" t="s">
        <v>299</v>
      </c>
      <c r="M358" s="11"/>
      <c r="N358" s="11"/>
      <c r="O358" s="10" t="s">
        <v>3594</v>
      </c>
      <c r="P358" s="12">
        <v>4</v>
      </c>
      <c r="Q358" s="13">
        <v>90</v>
      </c>
      <c r="R358" s="10" t="s">
        <v>59</v>
      </c>
      <c r="S358" s="12" t="s">
        <v>3595</v>
      </c>
      <c r="T358" s="10" t="s">
        <v>60</v>
      </c>
      <c r="U358" s="10" t="s">
        <v>59</v>
      </c>
      <c r="V358" s="12" t="s">
        <v>3596</v>
      </c>
      <c r="W358" s="10" t="s">
        <v>59</v>
      </c>
      <c r="X358" s="10" t="s">
        <v>60</v>
      </c>
      <c r="Y358" s="10" t="s">
        <v>3597</v>
      </c>
      <c r="Z358" s="10" t="s">
        <v>59</v>
      </c>
      <c r="AA358" s="85" t="s">
        <v>3598</v>
      </c>
      <c r="AB358" s="60" t="s">
        <v>299</v>
      </c>
      <c r="AC358" s="16" t="s">
        <v>3599</v>
      </c>
      <c r="AD358" s="16" t="s">
        <v>3599</v>
      </c>
      <c r="AE358" s="16" t="s">
        <v>3600</v>
      </c>
      <c r="AF358" s="16" t="s">
        <v>3600</v>
      </c>
      <c r="AG358" s="16" t="s">
        <v>3188</v>
      </c>
      <c r="AH358" s="16" t="s">
        <v>3189</v>
      </c>
      <c r="AI358" s="16" t="s">
        <v>70</v>
      </c>
      <c r="AJ358" s="16" t="s">
        <v>800</v>
      </c>
      <c r="AK358" s="16" t="s">
        <v>3601</v>
      </c>
      <c r="AL358" s="16"/>
      <c r="AM358" s="16"/>
      <c r="AN358" s="16"/>
      <c r="AO358" s="16"/>
      <c r="AP358" s="16"/>
      <c r="AQ358" s="16" t="s">
        <v>59</v>
      </c>
      <c r="AR358" s="16" t="s">
        <v>60</v>
      </c>
      <c r="AS358" s="16" t="s">
        <v>59</v>
      </c>
      <c r="AT358" s="18" t="s">
        <v>60</v>
      </c>
      <c r="AU358" s="19">
        <v>0</v>
      </c>
      <c r="AV358" s="20" t="s">
        <v>59</v>
      </c>
      <c r="AW358" s="21" t="s">
        <v>3602</v>
      </c>
      <c r="AX358" s="20" t="s">
        <v>59</v>
      </c>
      <c r="AY358" s="20" t="s">
        <v>163</v>
      </c>
      <c r="AZ358" s="20" t="s">
        <v>3404</v>
      </c>
      <c r="BA358" s="20" t="s">
        <v>601</v>
      </c>
      <c r="BB358" s="20" t="s">
        <v>296</v>
      </c>
      <c r="BC358" s="20" t="s">
        <v>177</v>
      </c>
      <c r="BD358" s="20" t="s">
        <v>114</v>
      </c>
      <c r="BE358" s="20"/>
      <c r="BF358" s="20"/>
      <c r="BG358" s="20"/>
      <c r="BH358" s="18"/>
      <c r="BI358" s="22"/>
      <c r="BJ358" s="87"/>
    </row>
    <row r="359" spans="1:62" x14ac:dyDescent="0.35">
      <c r="B359" s="83">
        <v>44203</v>
      </c>
      <c r="C359" s="84" t="s">
        <v>3603</v>
      </c>
      <c r="D359" s="9" t="s">
        <v>3604</v>
      </c>
      <c r="E359" s="10" t="s">
        <v>59</v>
      </c>
      <c r="F359" s="10" t="s">
        <v>60</v>
      </c>
      <c r="G359" s="10" t="s">
        <v>60</v>
      </c>
      <c r="H359" s="10" t="s">
        <v>59</v>
      </c>
      <c r="I359" s="10" t="s">
        <v>60</v>
      </c>
      <c r="J359" s="10" t="s">
        <v>60</v>
      </c>
      <c r="K359" s="10" t="s">
        <v>60</v>
      </c>
      <c r="L359" s="29" t="s">
        <v>195</v>
      </c>
      <c r="M359" s="11"/>
      <c r="N359" s="11"/>
      <c r="O359" s="10" t="s">
        <v>3605</v>
      </c>
      <c r="P359" s="12">
        <v>6</v>
      </c>
      <c r="Q359" s="13">
        <v>175</v>
      </c>
      <c r="R359" s="10" t="s">
        <v>60</v>
      </c>
      <c r="S359" s="12" t="s">
        <v>3606</v>
      </c>
      <c r="T359" s="10" t="s">
        <v>59</v>
      </c>
      <c r="U359" s="10" t="s">
        <v>59</v>
      </c>
      <c r="W359" s="10" t="s">
        <v>59</v>
      </c>
      <c r="X359" s="10" t="s">
        <v>60</v>
      </c>
      <c r="Y359" s="10" t="s">
        <v>3607</v>
      </c>
      <c r="Z359" s="10" t="s">
        <v>59</v>
      </c>
      <c r="AA359" s="85" t="s">
        <v>3608</v>
      </c>
      <c r="AB359" s="60" t="s">
        <v>195</v>
      </c>
      <c r="AC359" s="16" t="s">
        <v>3609</v>
      </c>
      <c r="AD359" s="16" t="s">
        <v>3609</v>
      </c>
      <c r="AE359" s="16" t="s">
        <v>3610</v>
      </c>
      <c r="AF359" s="16" t="s">
        <v>3610</v>
      </c>
      <c r="AG359" s="16" t="s">
        <v>3611</v>
      </c>
      <c r="AH359" s="16" t="s">
        <v>3612</v>
      </c>
      <c r="AI359" s="16" t="s">
        <v>70</v>
      </c>
      <c r="AJ359" s="16" t="s">
        <v>665</v>
      </c>
      <c r="AK359" s="16" t="s">
        <v>3613</v>
      </c>
      <c r="AL359" s="16"/>
      <c r="AM359" s="16"/>
      <c r="AN359" s="16"/>
      <c r="AO359" s="16"/>
      <c r="AP359" s="16"/>
      <c r="AQ359" s="16" t="s">
        <v>59</v>
      </c>
      <c r="AR359" s="16" t="s">
        <v>60</v>
      </c>
      <c r="AS359" s="16" t="s">
        <v>59</v>
      </c>
      <c r="AT359" s="18" t="s">
        <v>60</v>
      </c>
      <c r="AU359" s="19">
        <v>0</v>
      </c>
      <c r="AV359" s="20" t="s">
        <v>60</v>
      </c>
      <c r="AX359" s="20" t="s">
        <v>60</v>
      </c>
      <c r="AY359" s="20"/>
      <c r="AZ359" s="20"/>
      <c r="BA359" s="20"/>
      <c r="BB359" s="20"/>
      <c r="BC359" s="20"/>
      <c r="BD359" s="20"/>
      <c r="BE359" s="20"/>
      <c r="BF359" s="20"/>
      <c r="BG359" s="20"/>
      <c r="BH359" s="18"/>
      <c r="BI359" s="22"/>
      <c r="BJ359" s="87"/>
    </row>
    <row r="360" spans="1:62" x14ac:dyDescent="0.35">
      <c r="A360" s="24"/>
      <c r="B360" s="83">
        <v>44203</v>
      </c>
      <c r="C360" s="84" t="s">
        <v>3614</v>
      </c>
      <c r="D360" s="9" t="s">
        <v>3615</v>
      </c>
      <c r="E360" s="10" t="s">
        <v>59</v>
      </c>
      <c r="F360" s="10" t="s">
        <v>60</v>
      </c>
      <c r="G360" s="10" t="s">
        <v>59</v>
      </c>
      <c r="H360" s="10" t="s">
        <v>59</v>
      </c>
      <c r="I360" s="10" t="s">
        <v>60</v>
      </c>
      <c r="J360" s="10" t="s">
        <v>60</v>
      </c>
      <c r="K360" s="10" t="s">
        <v>60</v>
      </c>
      <c r="L360" s="69" t="s">
        <v>61</v>
      </c>
      <c r="M360" s="11"/>
      <c r="N360" s="11"/>
      <c r="O360" s="10" t="s">
        <v>3616</v>
      </c>
      <c r="P360" s="12">
        <v>10</v>
      </c>
      <c r="Q360" s="13">
        <v>100</v>
      </c>
      <c r="R360" s="10" t="s">
        <v>59</v>
      </c>
      <c r="S360" s="12" t="s">
        <v>3617</v>
      </c>
      <c r="T360" s="10" t="s">
        <v>59</v>
      </c>
      <c r="U360" s="10" t="s">
        <v>59</v>
      </c>
      <c r="V360" s="12" t="s">
        <v>3618</v>
      </c>
      <c r="W360" s="10" t="s">
        <v>59</v>
      </c>
      <c r="X360" s="10" t="s">
        <v>60</v>
      </c>
      <c r="Y360" s="10" t="s">
        <v>251</v>
      </c>
      <c r="Z360" s="10" t="s">
        <v>60</v>
      </c>
      <c r="AA360" s="85"/>
      <c r="AB360" s="60" t="s">
        <v>61</v>
      </c>
      <c r="AC360" s="16" t="s">
        <v>3619</v>
      </c>
      <c r="AD360" s="16" t="s">
        <v>3619</v>
      </c>
      <c r="AE360" s="16" t="s">
        <v>3620</v>
      </c>
      <c r="AF360" s="16" t="s">
        <v>3620</v>
      </c>
      <c r="AG360" s="16" t="s">
        <v>3621</v>
      </c>
      <c r="AH360" s="16" t="s">
        <v>3622</v>
      </c>
      <c r="AI360" s="16" t="s">
        <v>70</v>
      </c>
      <c r="AJ360" s="16" t="s">
        <v>229</v>
      </c>
      <c r="AK360" s="16" t="s">
        <v>3623</v>
      </c>
      <c r="AL360" s="16"/>
      <c r="AM360" s="16"/>
      <c r="AN360" s="16"/>
      <c r="AO360" s="16"/>
      <c r="AP360" s="16"/>
      <c r="AQ360" s="16" t="s">
        <v>59</v>
      </c>
      <c r="AR360" s="16" t="s">
        <v>60</v>
      </c>
      <c r="AS360" s="16" t="s">
        <v>59</v>
      </c>
      <c r="AT360" s="18" t="s">
        <v>60</v>
      </c>
      <c r="AU360" s="19">
        <v>0</v>
      </c>
      <c r="AV360" s="20" t="s">
        <v>60</v>
      </c>
      <c r="AX360" s="20" t="s">
        <v>60</v>
      </c>
      <c r="AY360" s="20"/>
      <c r="AZ360" s="20"/>
      <c r="BA360" s="20"/>
      <c r="BB360" s="20"/>
      <c r="BC360" s="20"/>
      <c r="BD360" s="20"/>
      <c r="BE360" s="20"/>
      <c r="BF360" s="20"/>
      <c r="BG360" s="20"/>
      <c r="BH360" s="18"/>
      <c r="BI360" s="22"/>
      <c r="BJ360" s="87"/>
    </row>
    <row r="361" spans="1:62" x14ac:dyDescent="0.35">
      <c r="A361" s="24"/>
      <c r="B361" s="83">
        <v>44203</v>
      </c>
      <c r="C361" s="84" t="s">
        <v>3624</v>
      </c>
      <c r="D361" s="9" t="s">
        <v>3625</v>
      </c>
      <c r="E361" s="10" t="s">
        <v>59</v>
      </c>
      <c r="F361" s="10" t="s">
        <v>59</v>
      </c>
      <c r="G361" s="10" t="s">
        <v>60</v>
      </c>
      <c r="H361" s="10" t="s">
        <v>59</v>
      </c>
      <c r="I361" s="10" t="s">
        <v>59</v>
      </c>
      <c r="J361" s="10" t="s">
        <v>60</v>
      </c>
      <c r="K361" s="10" t="s">
        <v>60</v>
      </c>
      <c r="L361" s="29" t="s">
        <v>89</v>
      </c>
      <c r="M361" s="11"/>
      <c r="N361" s="11"/>
      <c r="O361" s="10" t="s">
        <v>3626</v>
      </c>
      <c r="P361" s="12">
        <v>3</v>
      </c>
      <c r="Q361" s="13">
        <v>57</v>
      </c>
      <c r="R361" s="10" t="s">
        <v>60</v>
      </c>
      <c r="T361" s="10" t="s">
        <v>59</v>
      </c>
      <c r="U361" s="10" t="s">
        <v>60</v>
      </c>
      <c r="W361" s="10" t="s">
        <v>60</v>
      </c>
      <c r="X361" s="10" t="s">
        <v>60</v>
      </c>
      <c r="Y361" s="10" t="s">
        <v>131</v>
      </c>
      <c r="Z361" s="10" t="s">
        <v>60</v>
      </c>
      <c r="AA361" s="85"/>
      <c r="AB361" s="60" t="s">
        <v>89</v>
      </c>
      <c r="AC361" s="16" t="s">
        <v>1006</v>
      </c>
      <c r="AD361" s="16" t="s">
        <v>1006</v>
      </c>
      <c r="AE361" s="16" t="s">
        <v>3627</v>
      </c>
      <c r="AF361" s="16" t="s">
        <v>3627</v>
      </c>
      <c r="AG361" s="16" t="s">
        <v>3628</v>
      </c>
      <c r="AH361" s="16" t="s">
        <v>3629</v>
      </c>
      <c r="AI361" s="16" t="s">
        <v>70</v>
      </c>
      <c r="AJ361" s="16" t="s">
        <v>325</v>
      </c>
      <c r="AK361" s="16" t="s">
        <v>3630</v>
      </c>
      <c r="AL361" s="16"/>
      <c r="AM361" s="16"/>
      <c r="AN361" s="16"/>
      <c r="AO361" s="16"/>
      <c r="AP361" s="16"/>
      <c r="AQ361" s="16" t="s">
        <v>60</v>
      </c>
      <c r="AR361" s="16" t="s">
        <v>60</v>
      </c>
      <c r="AS361" s="16" t="s">
        <v>60</v>
      </c>
      <c r="AT361" s="18" t="s">
        <v>60</v>
      </c>
      <c r="AU361" s="19">
        <v>0</v>
      </c>
      <c r="AV361" s="20" t="s">
        <v>59</v>
      </c>
      <c r="AW361" s="21" t="s">
        <v>3631</v>
      </c>
      <c r="AX361" s="20" t="s">
        <v>59</v>
      </c>
      <c r="AY361" s="20" t="s">
        <v>138</v>
      </c>
      <c r="AZ361" s="20"/>
      <c r="BA361" s="20"/>
      <c r="BB361" s="20"/>
      <c r="BC361" s="20"/>
      <c r="BD361" s="20"/>
      <c r="BE361" s="20"/>
      <c r="BF361" s="20"/>
      <c r="BG361" s="20"/>
      <c r="BH361" s="18"/>
      <c r="BI361" s="22"/>
      <c r="BJ361" s="87"/>
    </row>
    <row r="362" spans="1:62" x14ac:dyDescent="0.35">
      <c r="B362" s="83">
        <v>44203</v>
      </c>
      <c r="C362" s="84" t="s">
        <v>3632</v>
      </c>
      <c r="D362" s="9" t="s">
        <v>3633</v>
      </c>
      <c r="E362" s="10" t="s">
        <v>59</v>
      </c>
      <c r="F362" s="10" t="s">
        <v>59</v>
      </c>
      <c r="G362" s="10" t="s">
        <v>59</v>
      </c>
      <c r="H362" s="10" t="s">
        <v>59</v>
      </c>
      <c r="I362" s="10" t="s">
        <v>59</v>
      </c>
      <c r="J362" s="10" t="s">
        <v>60</v>
      </c>
      <c r="K362" s="10" t="s">
        <v>60</v>
      </c>
      <c r="L362" s="29" t="s">
        <v>89</v>
      </c>
      <c r="M362" s="11" t="s">
        <v>299</v>
      </c>
      <c r="N362" s="11"/>
      <c r="O362" s="10" t="s">
        <v>3634</v>
      </c>
      <c r="P362" s="12">
        <v>55</v>
      </c>
      <c r="Q362" s="13">
        <v>1298</v>
      </c>
      <c r="R362" s="10" t="s">
        <v>59</v>
      </c>
      <c r="S362" s="12" t="s">
        <v>3635</v>
      </c>
      <c r="T362" s="10" t="s">
        <v>59</v>
      </c>
      <c r="U362" s="10" t="s">
        <v>59</v>
      </c>
      <c r="V362" s="12" t="s">
        <v>3636</v>
      </c>
      <c r="W362" s="10" t="s">
        <v>59</v>
      </c>
      <c r="X362" s="10" t="s">
        <v>60</v>
      </c>
      <c r="Y362" s="10" t="s">
        <v>3637</v>
      </c>
      <c r="Z362" s="10" t="s">
        <v>59</v>
      </c>
      <c r="AA362" s="85" t="s">
        <v>3638</v>
      </c>
      <c r="AB362" s="60" t="s">
        <v>144</v>
      </c>
      <c r="AC362" s="16" t="s">
        <v>3639</v>
      </c>
      <c r="AD362" s="16" t="s">
        <v>3639</v>
      </c>
      <c r="AE362" s="16" t="s">
        <v>3640</v>
      </c>
      <c r="AF362" s="16" t="s">
        <v>3640</v>
      </c>
      <c r="AG362" s="16" t="s">
        <v>910</v>
      </c>
      <c r="AH362" s="16" t="s">
        <v>620</v>
      </c>
      <c r="AI362" s="16" t="s">
        <v>70</v>
      </c>
      <c r="AJ362" s="16" t="s">
        <v>84</v>
      </c>
      <c r="AK362" s="16" t="s">
        <v>3641</v>
      </c>
      <c r="AL362" s="16"/>
      <c r="AM362" s="16"/>
      <c r="AN362" s="16"/>
      <c r="AO362" s="16"/>
      <c r="AP362" s="16"/>
      <c r="AQ362" s="16" t="s">
        <v>60</v>
      </c>
      <c r="AR362" s="16" t="s">
        <v>60</v>
      </c>
      <c r="AS362" s="16" t="s">
        <v>60</v>
      </c>
      <c r="AT362" s="18" t="s">
        <v>60</v>
      </c>
      <c r="AU362" s="19">
        <v>0</v>
      </c>
      <c r="AV362" s="20" t="s">
        <v>59</v>
      </c>
      <c r="AW362" s="21" t="s">
        <v>3642</v>
      </c>
      <c r="AX362" s="20" t="s">
        <v>59</v>
      </c>
      <c r="AY362" s="20" t="s">
        <v>163</v>
      </c>
      <c r="AZ362" s="20" t="s">
        <v>601</v>
      </c>
      <c r="BA362" s="20" t="s">
        <v>206</v>
      </c>
      <c r="BB362" s="20" t="s">
        <v>114</v>
      </c>
      <c r="BC362" s="20"/>
      <c r="BD362" s="20"/>
      <c r="BE362" s="20"/>
      <c r="BF362" s="20"/>
      <c r="BG362" s="20"/>
      <c r="BH362" s="18"/>
      <c r="BI362" s="22"/>
      <c r="BJ362" s="87"/>
    </row>
    <row r="363" spans="1:62" x14ac:dyDescent="0.35">
      <c r="A363" s="24"/>
      <c r="B363" s="83">
        <v>44203</v>
      </c>
      <c r="C363" s="84" t="s">
        <v>3643</v>
      </c>
      <c r="D363" s="9" t="s">
        <v>3644</v>
      </c>
      <c r="E363" s="10" t="s">
        <v>59</v>
      </c>
      <c r="F363" s="10" t="s">
        <v>59</v>
      </c>
      <c r="G363" s="10" t="s">
        <v>60</v>
      </c>
      <c r="H363" s="10" t="s">
        <v>59</v>
      </c>
      <c r="I363" s="10" t="s">
        <v>59</v>
      </c>
      <c r="J363" s="10" t="s">
        <v>60</v>
      </c>
      <c r="K363" s="10" t="s">
        <v>60</v>
      </c>
      <c r="L363" s="29" t="s">
        <v>89</v>
      </c>
      <c r="M363" s="11" t="s">
        <v>299</v>
      </c>
      <c r="N363" s="11"/>
      <c r="O363" s="10" t="s">
        <v>3645</v>
      </c>
      <c r="P363" s="12">
        <v>15</v>
      </c>
      <c r="Q363" s="13">
        <v>361</v>
      </c>
      <c r="R363" s="10" t="s">
        <v>60</v>
      </c>
      <c r="S363" s="12" t="s">
        <v>3646</v>
      </c>
      <c r="T363" s="10" t="s">
        <v>60</v>
      </c>
      <c r="U363" s="10" t="s">
        <v>59</v>
      </c>
      <c r="W363" s="10" t="s">
        <v>60</v>
      </c>
      <c r="X363" s="10" t="s">
        <v>60</v>
      </c>
      <c r="Y363" s="10" t="s">
        <v>3647</v>
      </c>
      <c r="Z363" s="10" t="s">
        <v>60</v>
      </c>
      <c r="AA363" s="85"/>
      <c r="AB363" s="60" t="s">
        <v>89</v>
      </c>
      <c r="AC363" s="16" t="s">
        <v>3648</v>
      </c>
      <c r="AD363" s="16" t="s">
        <v>3648</v>
      </c>
      <c r="AE363" s="16" t="s">
        <v>3649</v>
      </c>
      <c r="AF363" s="16" t="s">
        <v>3649</v>
      </c>
      <c r="AG363" s="16" t="s">
        <v>3650</v>
      </c>
      <c r="AH363" s="16" t="s">
        <v>3651</v>
      </c>
      <c r="AI363" s="16" t="s">
        <v>70</v>
      </c>
      <c r="AJ363" s="16" t="s">
        <v>190</v>
      </c>
      <c r="AK363" s="16" t="s">
        <v>3652</v>
      </c>
      <c r="AL363" s="16"/>
      <c r="AM363" s="16"/>
      <c r="AN363" s="16"/>
      <c r="AO363" s="16"/>
      <c r="AP363" s="16"/>
      <c r="AQ363" s="16" t="s">
        <v>60</v>
      </c>
      <c r="AR363" s="16" t="s">
        <v>60</v>
      </c>
      <c r="AS363" s="16" t="s">
        <v>59</v>
      </c>
      <c r="AT363" s="18" t="s">
        <v>60</v>
      </c>
      <c r="AU363" s="19">
        <v>0</v>
      </c>
      <c r="AV363" s="20" t="s">
        <v>60</v>
      </c>
      <c r="AX363" s="20" t="s">
        <v>60</v>
      </c>
      <c r="AY363" s="20"/>
      <c r="AZ363" s="20"/>
      <c r="BA363" s="20"/>
      <c r="BB363" s="20"/>
      <c r="BC363" s="20"/>
      <c r="BD363" s="20"/>
      <c r="BE363" s="20"/>
      <c r="BF363" s="20"/>
      <c r="BG363" s="20"/>
      <c r="BH363" s="18"/>
      <c r="BI363" s="22"/>
      <c r="BJ363" s="87"/>
    </row>
    <row r="364" spans="1:62" x14ac:dyDescent="0.35">
      <c r="B364" s="83">
        <v>44203</v>
      </c>
      <c r="C364" s="84" t="s">
        <v>3653</v>
      </c>
      <c r="D364" s="9" t="s">
        <v>3654</v>
      </c>
      <c r="E364" s="10" t="s">
        <v>59</v>
      </c>
      <c r="F364" s="10" t="s">
        <v>59</v>
      </c>
      <c r="G364" s="10" t="s">
        <v>59</v>
      </c>
      <c r="H364" s="10" t="s">
        <v>59</v>
      </c>
      <c r="I364" s="10" t="s">
        <v>59</v>
      </c>
      <c r="J364" s="10" t="s">
        <v>59</v>
      </c>
      <c r="K364" s="10" t="s">
        <v>59</v>
      </c>
      <c r="L364" s="29" t="s">
        <v>89</v>
      </c>
      <c r="M364" s="11"/>
      <c r="N364" s="11"/>
      <c r="O364" s="10" t="s">
        <v>3655</v>
      </c>
      <c r="P364" s="12">
        <v>8</v>
      </c>
      <c r="Q364" s="13">
        <v>165</v>
      </c>
      <c r="R364" s="10" t="s">
        <v>59</v>
      </c>
      <c r="S364" s="12" t="s">
        <v>3656</v>
      </c>
      <c r="T364" s="10" t="s">
        <v>60</v>
      </c>
      <c r="U364" s="10" t="s">
        <v>59</v>
      </c>
      <c r="V364" s="12" t="s">
        <v>3657</v>
      </c>
      <c r="W364" s="10" t="s">
        <v>59</v>
      </c>
      <c r="X364" s="10" t="s">
        <v>60</v>
      </c>
      <c r="Y364" s="10" t="s">
        <v>3658</v>
      </c>
      <c r="Z364" s="10" t="s">
        <v>60</v>
      </c>
      <c r="AA364" s="85"/>
      <c r="AB364" s="60" t="s">
        <v>89</v>
      </c>
      <c r="AC364" s="16" t="s">
        <v>3659</v>
      </c>
      <c r="AD364" s="16" t="s">
        <v>3659</v>
      </c>
      <c r="AE364" s="16" t="s">
        <v>3660</v>
      </c>
      <c r="AF364" s="16" t="s">
        <v>3660</v>
      </c>
      <c r="AG364" s="16" t="s">
        <v>2986</v>
      </c>
      <c r="AH364" s="16" t="s">
        <v>2987</v>
      </c>
      <c r="AI364" s="16" t="s">
        <v>70</v>
      </c>
      <c r="AJ364" s="16" t="s">
        <v>84</v>
      </c>
      <c r="AK364" s="16" t="s">
        <v>3661</v>
      </c>
      <c r="AL364" s="16"/>
      <c r="AM364" s="16"/>
      <c r="AN364" s="16"/>
      <c r="AO364" s="16"/>
      <c r="AP364" s="16"/>
      <c r="AQ364" s="16" t="s">
        <v>59</v>
      </c>
      <c r="AR364" s="16" t="s">
        <v>60</v>
      </c>
      <c r="AS364" s="16" t="s">
        <v>60</v>
      </c>
      <c r="AT364" s="18" t="s">
        <v>60</v>
      </c>
      <c r="AU364" s="19">
        <v>0</v>
      </c>
      <c r="AV364" s="20" t="s">
        <v>60</v>
      </c>
      <c r="AX364" s="20" t="s">
        <v>59</v>
      </c>
      <c r="AY364" s="20" t="s">
        <v>30</v>
      </c>
      <c r="AZ364" s="20"/>
      <c r="BA364" s="20"/>
      <c r="BB364" s="20"/>
      <c r="BC364" s="20"/>
      <c r="BD364" s="20"/>
      <c r="BE364" s="20"/>
      <c r="BF364" s="20"/>
      <c r="BG364" s="20"/>
      <c r="BH364" s="18"/>
      <c r="BI364" s="22"/>
      <c r="BJ364" s="87"/>
    </row>
    <row r="365" spans="1:62" x14ac:dyDescent="0.35">
      <c r="A365" s="24"/>
      <c r="B365" s="83">
        <v>44203</v>
      </c>
      <c r="C365" s="84" t="s">
        <v>3662</v>
      </c>
      <c r="D365" s="9" t="s">
        <v>3663</v>
      </c>
      <c r="E365" s="10" t="s">
        <v>59</v>
      </c>
      <c r="F365" s="10" t="s">
        <v>59</v>
      </c>
      <c r="G365" s="10" t="s">
        <v>59</v>
      </c>
      <c r="H365" s="10" t="s">
        <v>59</v>
      </c>
      <c r="I365" s="10" t="s">
        <v>59</v>
      </c>
      <c r="J365" s="10" t="s">
        <v>59</v>
      </c>
      <c r="K365" s="10" t="s">
        <v>59</v>
      </c>
      <c r="L365" s="69" t="s">
        <v>61</v>
      </c>
      <c r="M365" s="11"/>
      <c r="N365" s="11"/>
      <c r="O365" s="10" t="s">
        <v>3664</v>
      </c>
      <c r="P365" s="12">
        <v>27</v>
      </c>
      <c r="Q365" s="13">
        <v>600</v>
      </c>
      <c r="R365" s="10" t="s">
        <v>60</v>
      </c>
      <c r="S365" s="12" t="s">
        <v>3665</v>
      </c>
      <c r="T365" s="10" t="s">
        <v>60</v>
      </c>
      <c r="U365" s="10" t="s">
        <v>59</v>
      </c>
      <c r="W365" s="10" t="s">
        <v>59</v>
      </c>
      <c r="X365" s="10" t="s">
        <v>60</v>
      </c>
      <c r="Y365" s="10" t="s">
        <v>3666</v>
      </c>
      <c r="Z365" s="10" t="s">
        <v>60</v>
      </c>
      <c r="AA365" s="85"/>
      <c r="AB365" s="60" t="s">
        <v>61</v>
      </c>
      <c r="AC365" s="16" t="s">
        <v>3667</v>
      </c>
      <c r="AD365" s="16" t="s">
        <v>3667</v>
      </c>
      <c r="AE365" s="16" t="s">
        <v>3668</v>
      </c>
      <c r="AF365" s="16" t="s">
        <v>3668</v>
      </c>
      <c r="AG365" s="16" t="s">
        <v>3669</v>
      </c>
      <c r="AH365" s="16" t="s">
        <v>3670</v>
      </c>
      <c r="AI365" s="16" t="s">
        <v>70</v>
      </c>
      <c r="AJ365" s="16" t="s">
        <v>203</v>
      </c>
      <c r="AK365" s="16" t="s">
        <v>3671</v>
      </c>
      <c r="AL365" s="16"/>
      <c r="AM365" s="16"/>
      <c r="AN365" s="16"/>
      <c r="AO365" s="16"/>
      <c r="AP365" s="16"/>
      <c r="AQ365" s="16" t="s">
        <v>60</v>
      </c>
      <c r="AR365" s="16" t="s">
        <v>60</v>
      </c>
      <c r="AS365" s="16" t="s">
        <v>60</v>
      </c>
      <c r="AT365" s="18" t="s">
        <v>60</v>
      </c>
      <c r="AU365" s="19">
        <v>0</v>
      </c>
      <c r="AV365" s="20" t="s">
        <v>60</v>
      </c>
      <c r="AX365" s="20" t="s">
        <v>60</v>
      </c>
      <c r="AY365" s="20"/>
      <c r="AZ365" s="20"/>
      <c r="BA365" s="20"/>
      <c r="BB365" s="20"/>
      <c r="BC365" s="20"/>
      <c r="BD365" s="20"/>
      <c r="BE365" s="20"/>
      <c r="BF365" s="20"/>
      <c r="BG365" s="20"/>
      <c r="BH365" s="18"/>
      <c r="BI365" s="22"/>
      <c r="BJ365" s="87"/>
    </row>
    <row r="366" spans="1:62" x14ac:dyDescent="0.35">
      <c r="A366" s="24"/>
      <c r="B366" s="83">
        <v>44203</v>
      </c>
      <c r="C366" s="84" t="s">
        <v>3672</v>
      </c>
      <c r="D366" s="9" t="s">
        <v>3673</v>
      </c>
      <c r="E366" s="10" t="s">
        <v>59</v>
      </c>
      <c r="F366" s="10" t="s">
        <v>60</v>
      </c>
      <c r="G366" s="10" t="s">
        <v>60</v>
      </c>
      <c r="H366" s="10" t="s">
        <v>59</v>
      </c>
      <c r="I366" s="10" t="s">
        <v>60</v>
      </c>
      <c r="J366" s="10" t="s">
        <v>60</v>
      </c>
      <c r="K366" s="10" t="s">
        <v>60</v>
      </c>
      <c r="L366" s="69" t="s">
        <v>61</v>
      </c>
      <c r="M366" s="11"/>
      <c r="N366" s="11"/>
      <c r="O366" s="10" t="s">
        <v>3674</v>
      </c>
      <c r="P366" s="12">
        <v>5</v>
      </c>
      <c r="Q366" s="13">
        <v>40</v>
      </c>
      <c r="R366" s="10" t="s">
        <v>59</v>
      </c>
      <c r="S366" s="12" t="s">
        <v>3675</v>
      </c>
      <c r="T366" s="10" t="s">
        <v>60</v>
      </c>
      <c r="U366" s="10" t="s">
        <v>59</v>
      </c>
      <c r="V366" s="12" t="s">
        <v>3676</v>
      </c>
      <c r="W366" s="10" t="s">
        <v>59</v>
      </c>
      <c r="X366" s="10" t="s">
        <v>60</v>
      </c>
      <c r="Y366" s="10" t="s">
        <v>402</v>
      </c>
      <c r="Z366" s="10" t="s">
        <v>59</v>
      </c>
      <c r="AA366" s="85" t="s">
        <v>3527</v>
      </c>
      <c r="AB366" s="60" t="s">
        <v>94</v>
      </c>
      <c r="AC366" s="16" t="s">
        <v>3518</v>
      </c>
      <c r="AD366" s="16" t="s">
        <v>3518</v>
      </c>
      <c r="AE366" s="16" t="s">
        <v>3519</v>
      </c>
      <c r="AF366" s="16" t="s">
        <v>3519</v>
      </c>
      <c r="AG366" s="16" t="s">
        <v>2687</v>
      </c>
      <c r="AH366" s="16" t="s">
        <v>3520</v>
      </c>
      <c r="AI366" s="16" t="s">
        <v>70</v>
      </c>
      <c r="AJ366" s="16" t="s">
        <v>149</v>
      </c>
      <c r="AK366" s="16" t="s">
        <v>3521</v>
      </c>
      <c r="AL366" s="16"/>
      <c r="AM366" s="16"/>
      <c r="AN366" s="16"/>
      <c r="AO366" s="16"/>
      <c r="AP366" s="16"/>
      <c r="AQ366" s="16" t="s">
        <v>59</v>
      </c>
      <c r="AR366" s="16" t="s">
        <v>60</v>
      </c>
      <c r="AS366" s="16" t="s">
        <v>59</v>
      </c>
      <c r="AT366" s="18" t="s">
        <v>59</v>
      </c>
      <c r="AU366" s="19">
        <v>2</v>
      </c>
      <c r="AV366" s="20" t="s">
        <v>59</v>
      </c>
      <c r="AW366" s="21" t="s">
        <v>3677</v>
      </c>
      <c r="AX366" s="20" t="s">
        <v>59</v>
      </c>
      <c r="AY366" s="20" t="s">
        <v>138</v>
      </c>
      <c r="AZ366" s="20" t="s">
        <v>177</v>
      </c>
      <c r="BA366" s="20" t="s">
        <v>114</v>
      </c>
      <c r="BB366" s="20" t="s">
        <v>539</v>
      </c>
      <c r="BC366" s="20"/>
      <c r="BD366" s="20"/>
      <c r="BE366" s="20"/>
      <c r="BF366" s="20"/>
      <c r="BG366" s="20"/>
      <c r="BH366" s="18"/>
      <c r="BI366" s="22"/>
      <c r="BJ366" s="87"/>
    </row>
    <row r="367" spans="1:62" x14ac:dyDescent="0.35">
      <c r="B367" s="83">
        <v>44202</v>
      </c>
      <c r="C367" s="84" t="s">
        <v>3678</v>
      </c>
      <c r="D367" s="9" t="s">
        <v>3679</v>
      </c>
      <c r="E367" s="10" t="s">
        <v>59</v>
      </c>
      <c r="F367" s="10" t="s">
        <v>59</v>
      </c>
      <c r="G367" s="10" t="s">
        <v>60</v>
      </c>
      <c r="H367" s="10" t="s">
        <v>59</v>
      </c>
      <c r="I367" s="10" t="s">
        <v>59</v>
      </c>
      <c r="J367" s="10" t="s">
        <v>60</v>
      </c>
      <c r="K367" s="10" t="s">
        <v>60</v>
      </c>
      <c r="L367" s="69" t="s">
        <v>61</v>
      </c>
      <c r="M367" s="11"/>
      <c r="N367" s="11"/>
      <c r="O367" s="10" t="s">
        <v>3680</v>
      </c>
      <c r="P367" s="12">
        <v>7</v>
      </c>
      <c r="Q367" s="13">
        <v>228</v>
      </c>
      <c r="R367" s="10" t="s">
        <v>59</v>
      </c>
      <c r="T367" s="10" t="s">
        <v>60</v>
      </c>
      <c r="U367" s="10" t="s">
        <v>60</v>
      </c>
      <c r="V367" s="12" t="s">
        <v>3681</v>
      </c>
      <c r="W367" s="10" t="s">
        <v>60</v>
      </c>
      <c r="X367" s="10" t="s">
        <v>60</v>
      </c>
      <c r="Y367" s="10" t="s">
        <v>1346</v>
      </c>
      <c r="Z367" s="10" t="s">
        <v>59</v>
      </c>
      <c r="AA367" s="85" t="s">
        <v>3682</v>
      </c>
      <c r="AB367" s="60" t="s">
        <v>61</v>
      </c>
      <c r="AC367" s="16" t="s">
        <v>3683</v>
      </c>
      <c r="AD367" s="16" t="s">
        <v>3683</v>
      </c>
      <c r="AE367" s="16" t="s">
        <v>3684</v>
      </c>
      <c r="AF367" s="16" t="s">
        <v>3684</v>
      </c>
      <c r="AG367" s="16" t="s">
        <v>3685</v>
      </c>
      <c r="AH367" s="16" t="s">
        <v>3686</v>
      </c>
      <c r="AI367" s="16" t="s">
        <v>70</v>
      </c>
      <c r="AJ367" s="16" t="s">
        <v>71</v>
      </c>
      <c r="AK367" s="16" t="s">
        <v>3687</v>
      </c>
      <c r="AL367" s="16" t="s">
        <v>3688</v>
      </c>
      <c r="AM367" s="16" t="s">
        <v>3688</v>
      </c>
      <c r="AN367" s="16" t="s">
        <v>3689</v>
      </c>
      <c r="AO367" s="16" t="s">
        <v>3685</v>
      </c>
      <c r="AP367" s="16" t="s">
        <v>70</v>
      </c>
      <c r="AQ367" s="16" t="s">
        <v>59</v>
      </c>
      <c r="AR367" s="16" t="s">
        <v>60</v>
      </c>
      <c r="AS367" s="16" t="s">
        <v>60</v>
      </c>
      <c r="AT367" s="18" t="s">
        <v>60</v>
      </c>
      <c r="AU367" s="19">
        <v>0</v>
      </c>
      <c r="AV367" s="20" t="s">
        <v>59</v>
      </c>
      <c r="AW367" s="21" t="s">
        <v>3690</v>
      </c>
      <c r="AX367" s="20" t="s">
        <v>59</v>
      </c>
      <c r="AY367" s="20" t="s">
        <v>138</v>
      </c>
      <c r="AZ367" s="20"/>
      <c r="BA367" s="20"/>
      <c r="BB367" s="20"/>
      <c r="BC367" s="20"/>
      <c r="BD367" s="20"/>
      <c r="BE367" s="20"/>
      <c r="BF367" s="20"/>
      <c r="BG367" s="20"/>
      <c r="BH367" s="18"/>
      <c r="BI367" s="22"/>
      <c r="BJ367" s="87"/>
    </row>
    <row r="368" spans="1:62" x14ac:dyDescent="0.35">
      <c r="A368" s="24"/>
      <c r="B368" s="83">
        <v>44202</v>
      </c>
      <c r="C368" s="84" t="s">
        <v>3691</v>
      </c>
      <c r="D368" s="9" t="s">
        <v>3692</v>
      </c>
      <c r="E368" s="10" t="s">
        <v>59</v>
      </c>
      <c r="F368" s="10" t="s">
        <v>60</v>
      </c>
      <c r="G368" s="10" t="s">
        <v>60</v>
      </c>
      <c r="H368" s="10" t="s">
        <v>60</v>
      </c>
      <c r="I368" s="10" t="s">
        <v>60</v>
      </c>
      <c r="J368" s="10" t="s">
        <v>60</v>
      </c>
      <c r="K368" s="10" t="s">
        <v>60</v>
      </c>
      <c r="L368" s="69" t="s">
        <v>248</v>
      </c>
      <c r="M368" s="11"/>
      <c r="N368" s="11"/>
      <c r="O368" s="10" t="s">
        <v>3693</v>
      </c>
      <c r="P368" s="12">
        <v>6</v>
      </c>
      <c r="Q368" s="13">
        <v>40</v>
      </c>
      <c r="R368" s="10" t="s">
        <v>59</v>
      </c>
      <c r="S368" s="12" t="s">
        <v>3694</v>
      </c>
      <c r="T368" s="10" t="s">
        <v>59</v>
      </c>
      <c r="U368" s="10" t="s">
        <v>59</v>
      </c>
      <c r="V368" s="12" t="s">
        <v>3695</v>
      </c>
      <c r="W368" s="10" t="s">
        <v>59</v>
      </c>
      <c r="X368" s="10" t="s">
        <v>60</v>
      </c>
      <c r="Y368" s="10" t="s">
        <v>3696</v>
      </c>
      <c r="Z368" s="10" t="s">
        <v>59</v>
      </c>
      <c r="AA368" s="85" t="s">
        <v>3697</v>
      </c>
      <c r="AB368" s="60" t="s">
        <v>248</v>
      </c>
      <c r="AC368" s="16" t="s">
        <v>3698</v>
      </c>
      <c r="AD368" s="16" t="s">
        <v>3698</v>
      </c>
      <c r="AE368" s="16" t="s">
        <v>3699</v>
      </c>
      <c r="AF368" s="16" t="s">
        <v>3699</v>
      </c>
      <c r="AG368" s="16" t="s">
        <v>3700</v>
      </c>
      <c r="AH368" s="16" t="s">
        <v>1384</v>
      </c>
      <c r="AI368" s="16" t="s">
        <v>70</v>
      </c>
      <c r="AJ368" s="16" t="s">
        <v>149</v>
      </c>
      <c r="AK368" s="16" t="s">
        <v>3701</v>
      </c>
      <c r="AL368" s="16"/>
      <c r="AM368" s="16"/>
      <c r="AN368" s="16"/>
      <c r="AO368" s="16"/>
      <c r="AP368" s="16"/>
      <c r="AQ368" s="16" t="s">
        <v>59</v>
      </c>
      <c r="AR368" s="16" t="s">
        <v>60</v>
      </c>
      <c r="AS368" s="16" t="s">
        <v>59</v>
      </c>
      <c r="AT368" s="18" t="s">
        <v>60</v>
      </c>
      <c r="AU368" s="19">
        <v>0</v>
      </c>
      <c r="AV368" s="20" t="s">
        <v>59</v>
      </c>
      <c r="AW368" s="21" t="s">
        <v>1297</v>
      </c>
      <c r="AX368" s="20" t="s">
        <v>59</v>
      </c>
      <c r="AY368" s="20" t="s">
        <v>86</v>
      </c>
      <c r="AZ368" s="20" t="s">
        <v>114</v>
      </c>
      <c r="BA368" s="20" t="s">
        <v>178</v>
      </c>
      <c r="BB368" s="20"/>
      <c r="BC368" s="20"/>
      <c r="BD368" s="20"/>
      <c r="BE368" s="20"/>
      <c r="BF368" s="20"/>
      <c r="BG368" s="20"/>
      <c r="BH368" s="18"/>
      <c r="BI368" s="22"/>
      <c r="BJ368" s="87"/>
    </row>
    <row r="369" spans="1:62" x14ac:dyDescent="0.35">
      <c r="B369" s="83">
        <v>44202</v>
      </c>
      <c r="C369" s="84" t="s">
        <v>3702</v>
      </c>
      <c r="D369" s="9" t="s">
        <v>3703</v>
      </c>
      <c r="E369" s="10" t="s">
        <v>59</v>
      </c>
      <c r="F369" s="10" t="s">
        <v>59</v>
      </c>
      <c r="G369" s="10" t="s">
        <v>59</v>
      </c>
      <c r="H369" s="10" t="s">
        <v>59</v>
      </c>
      <c r="I369" s="10" t="s">
        <v>59</v>
      </c>
      <c r="J369" s="10" t="s">
        <v>60</v>
      </c>
      <c r="K369" s="10" t="s">
        <v>60</v>
      </c>
      <c r="L369" s="29" t="s">
        <v>89</v>
      </c>
      <c r="M369" s="11" t="s">
        <v>248</v>
      </c>
      <c r="N369" s="11"/>
      <c r="O369" s="10" t="s">
        <v>3704</v>
      </c>
      <c r="P369" s="12">
        <v>20</v>
      </c>
      <c r="Q369" s="13">
        <v>500</v>
      </c>
      <c r="R369" s="10" t="s">
        <v>59</v>
      </c>
      <c r="S369" s="12" t="s">
        <v>3705</v>
      </c>
      <c r="T369" s="10" t="s">
        <v>59</v>
      </c>
      <c r="U369" s="10" t="s">
        <v>59</v>
      </c>
      <c r="V369" s="12" t="s">
        <v>3706</v>
      </c>
      <c r="W369" s="10" t="s">
        <v>59</v>
      </c>
      <c r="X369" s="10" t="s">
        <v>60</v>
      </c>
      <c r="Y369" s="10" t="s">
        <v>3707</v>
      </c>
      <c r="Z369" s="10" t="s">
        <v>60</v>
      </c>
      <c r="AA369" s="85"/>
      <c r="AB369" s="60" t="s">
        <v>94</v>
      </c>
      <c r="AC369" s="16" t="s">
        <v>3708</v>
      </c>
      <c r="AD369" s="16" t="s">
        <v>3708</v>
      </c>
      <c r="AE369" s="16" t="s">
        <v>3709</v>
      </c>
      <c r="AF369" s="16" t="s">
        <v>3709</v>
      </c>
      <c r="AG369" s="16" t="s">
        <v>2687</v>
      </c>
      <c r="AH369" s="16" t="s">
        <v>3520</v>
      </c>
      <c r="AI369" s="16" t="s">
        <v>70</v>
      </c>
      <c r="AJ369" s="16" t="s">
        <v>149</v>
      </c>
      <c r="AK369" s="16" t="s">
        <v>3710</v>
      </c>
      <c r="AL369" s="16"/>
      <c r="AM369" s="16"/>
      <c r="AN369" s="16"/>
      <c r="AO369" s="16"/>
      <c r="AP369" s="16"/>
      <c r="AQ369" s="16" t="s">
        <v>59</v>
      </c>
      <c r="AR369" s="16" t="s">
        <v>60</v>
      </c>
      <c r="AS369" s="16" t="s">
        <v>59</v>
      </c>
      <c r="AT369" s="18" t="s">
        <v>60</v>
      </c>
      <c r="AU369" s="19">
        <v>0</v>
      </c>
      <c r="AV369" s="20" t="s">
        <v>59</v>
      </c>
      <c r="AW369" s="21" t="s">
        <v>3711</v>
      </c>
      <c r="AX369" s="20" t="s">
        <v>59</v>
      </c>
      <c r="AY369" s="20" t="s">
        <v>163</v>
      </c>
      <c r="AZ369" s="20" t="s">
        <v>601</v>
      </c>
      <c r="BA369" s="20" t="s">
        <v>114</v>
      </c>
      <c r="BB369" s="20" t="s">
        <v>539</v>
      </c>
      <c r="BC369" s="20"/>
      <c r="BD369" s="20"/>
      <c r="BE369" s="20"/>
      <c r="BF369" s="20"/>
      <c r="BG369" s="20"/>
      <c r="BH369" s="18"/>
      <c r="BI369" s="22"/>
      <c r="BJ369" s="87"/>
    </row>
    <row r="370" spans="1:62" x14ac:dyDescent="0.35">
      <c r="A370" s="24"/>
      <c r="B370" s="83">
        <v>44202</v>
      </c>
      <c r="C370" s="84" t="s">
        <v>3712</v>
      </c>
      <c r="D370" s="9" t="s">
        <v>3713</v>
      </c>
      <c r="E370" s="10" t="s">
        <v>59</v>
      </c>
      <c r="F370" s="10" t="s">
        <v>59</v>
      </c>
      <c r="G370" s="10" t="s">
        <v>59</v>
      </c>
      <c r="H370" s="10" t="s">
        <v>59</v>
      </c>
      <c r="I370" s="10" t="s">
        <v>59</v>
      </c>
      <c r="J370" s="10" t="s">
        <v>59</v>
      </c>
      <c r="K370" s="10" t="s">
        <v>59</v>
      </c>
      <c r="L370" s="29" t="s">
        <v>89</v>
      </c>
      <c r="M370" s="11" t="s">
        <v>299</v>
      </c>
      <c r="N370" s="11"/>
      <c r="O370" s="10" t="s">
        <v>3714</v>
      </c>
      <c r="P370" s="12">
        <v>1</v>
      </c>
      <c r="Q370" s="13">
        <v>17</v>
      </c>
      <c r="R370" s="10" t="s">
        <v>60</v>
      </c>
      <c r="S370" s="12" t="s">
        <v>3715</v>
      </c>
      <c r="T370" s="10" t="s">
        <v>60</v>
      </c>
      <c r="U370" s="10" t="s">
        <v>59</v>
      </c>
      <c r="W370" s="10" t="s">
        <v>60</v>
      </c>
      <c r="X370" s="10" t="s">
        <v>60</v>
      </c>
      <c r="Y370" s="10" t="s">
        <v>1449</v>
      </c>
      <c r="Z370" s="10" t="s">
        <v>60</v>
      </c>
      <c r="AA370" s="85"/>
      <c r="AB370" s="60" t="s">
        <v>89</v>
      </c>
      <c r="AC370" s="16" t="s">
        <v>290</v>
      </c>
      <c r="AD370" s="16" t="s">
        <v>290</v>
      </c>
      <c r="AE370" s="16" t="s">
        <v>1016</v>
      </c>
      <c r="AF370" s="16" t="s">
        <v>1016</v>
      </c>
      <c r="AG370" s="16" t="s">
        <v>1017</v>
      </c>
      <c r="AH370" s="16" t="s">
        <v>1018</v>
      </c>
      <c r="AI370" s="16" t="s">
        <v>70</v>
      </c>
      <c r="AJ370" s="16" t="s">
        <v>325</v>
      </c>
      <c r="AK370" s="16" t="s">
        <v>1019</v>
      </c>
      <c r="AL370" s="16"/>
      <c r="AM370" s="16"/>
      <c r="AN370" s="16"/>
      <c r="AO370" s="16"/>
      <c r="AP370" s="16"/>
      <c r="AQ370" s="16" t="s">
        <v>60</v>
      </c>
      <c r="AR370" s="16" t="s">
        <v>60</v>
      </c>
      <c r="AS370" s="16" t="s">
        <v>60</v>
      </c>
      <c r="AT370" s="18" t="s">
        <v>60</v>
      </c>
      <c r="AU370" s="19">
        <v>0</v>
      </c>
      <c r="AV370" s="20" t="s">
        <v>59</v>
      </c>
      <c r="AW370" s="21" t="s">
        <v>3716</v>
      </c>
      <c r="AX370" s="20" t="s">
        <v>59</v>
      </c>
      <c r="AY370" s="20" t="s">
        <v>231</v>
      </c>
      <c r="AZ370" s="20"/>
      <c r="BA370" s="20"/>
      <c r="BB370" s="20"/>
      <c r="BC370" s="20"/>
      <c r="BD370" s="20"/>
      <c r="BE370" s="20"/>
      <c r="BF370" s="20"/>
      <c r="BG370" s="20"/>
      <c r="BH370" s="18"/>
      <c r="BI370" s="22"/>
      <c r="BJ370" s="87" t="s">
        <v>3717</v>
      </c>
    </row>
    <row r="371" spans="1:62" x14ac:dyDescent="0.35">
      <c r="A371" s="24"/>
      <c r="B371" s="83">
        <v>44202</v>
      </c>
      <c r="C371" s="84" t="s">
        <v>3718</v>
      </c>
      <c r="D371" s="9" t="s">
        <v>3719</v>
      </c>
      <c r="E371" s="10" t="s">
        <v>59</v>
      </c>
      <c r="F371" s="10" t="s">
        <v>59</v>
      </c>
      <c r="G371" s="10" t="s">
        <v>60</v>
      </c>
      <c r="H371" s="10" t="s">
        <v>60</v>
      </c>
      <c r="I371" s="10" t="s">
        <v>60</v>
      </c>
      <c r="J371" s="10" t="s">
        <v>60</v>
      </c>
      <c r="K371" s="10" t="s">
        <v>60</v>
      </c>
      <c r="L371" s="69" t="s">
        <v>61</v>
      </c>
      <c r="M371" s="11" t="s">
        <v>195</v>
      </c>
      <c r="N371" s="11"/>
      <c r="O371" s="10" t="s">
        <v>3720</v>
      </c>
      <c r="P371" s="12">
        <v>2</v>
      </c>
      <c r="Q371" s="13">
        <v>11</v>
      </c>
      <c r="R371" s="10" t="s">
        <v>60</v>
      </c>
      <c r="S371" s="12" t="s">
        <v>3721</v>
      </c>
      <c r="T371" s="10" t="s">
        <v>60</v>
      </c>
      <c r="U371" s="10" t="s">
        <v>59</v>
      </c>
      <c r="W371" s="10" t="s">
        <v>59</v>
      </c>
      <c r="X371" s="10" t="s">
        <v>60</v>
      </c>
      <c r="Y371" s="10" t="s">
        <v>118</v>
      </c>
      <c r="Z371" s="10" t="s">
        <v>59</v>
      </c>
      <c r="AA371" s="85" t="s">
        <v>3722</v>
      </c>
      <c r="AB371" s="60" t="s">
        <v>195</v>
      </c>
      <c r="AC371" s="16" t="s">
        <v>3723</v>
      </c>
      <c r="AD371" s="16" t="s">
        <v>3723</v>
      </c>
      <c r="AE371" s="16" t="s">
        <v>3724</v>
      </c>
      <c r="AF371" s="16" t="s">
        <v>3724</v>
      </c>
      <c r="AG371" s="16" t="s">
        <v>3725</v>
      </c>
      <c r="AH371" s="16" t="s">
        <v>3726</v>
      </c>
      <c r="AI371" s="16" t="s">
        <v>70</v>
      </c>
      <c r="AJ371" s="16" t="s">
        <v>124</v>
      </c>
      <c r="AK371" s="16" t="s">
        <v>3727</v>
      </c>
      <c r="AL371" s="16"/>
      <c r="AM371" s="16"/>
      <c r="AN371" s="16"/>
      <c r="AO371" s="16"/>
      <c r="AP371" s="16"/>
      <c r="AQ371" s="16" t="s">
        <v>60</v>
      </c>
      <c r="AR371" s="16" t="s">
        <v>60</v>
      </c>
      <c r="AS371" s="16" t="s">
        <v>59</v>
      </c>
      <c r="AT371" s="18" t="s">
        <v>60</v>
      </c>
      <c r="AU371" s="19">
        <v>0</v>
      </c>
      <c r="AV371" s="20" t="s">
        <v>60</v>
      </c>
      <c r="AX371" s="20" t="s">
        <v>60</v>
      </c>
      <c r="AY371" s="20"/>
      <c r="AZ371" s="20"/>
      <c r="BA371" s="20"/>
      <c r="BB371" s="20"/>
      <c r="BC371" s="20"/>
      <c r="BD371" s="20"/>
      <c r="BE371" s="20"/>
      <c r="BF371" s="20"/>
      <c r="BG371" s="20"/>
      <c r="BH371" s="18"/>
      <c r="BI371" s="22"/>
      <c r="BJ371" s="87"/>
    </row>
    <row r="372" spans="1:62" x14ac:dyDescent="0.35">
      <c r="B372" s="83">
        <v>44202</v>
      </c>
      <c r="C372" s="84" t="s">
        <v>3728</v>
      </c>
      <c r="D372" s="9" t="s">
        <v>3729</v>
      </c>
      <c r="E372" s="10" t="s">
        <v>59</v>
      </c>
      <c r="F372" s="10" t="s">
        <v>59</v>
      </c>
      <c r="G372" s="10" t="s">
        <v>60</v>
      </c>
      <c r="H372" s="10" t="s">
        <v>59</v>
      </c>
      <c r="I372" s="10" t="s">
        <v>59</v>
      </c>
      <c r="J372" s="10" t="s">
        <v>60</v>
      </c>
      <c r="K372" s="10" t="s">
        <v>60</v>
      </c>
      <c r="L372" s="29" t="s">
        <v>89</v>
      </c>
      <c r="M372" s="11"/>
      <c r="N372" s="11"/>
      <c r="O372" s="10" t="s">
        <v>3730</v>
      </c>
      <c r="P372" s="12">
        <v>2</v>
      </c>
      <c r="Q372" s="13">
        <v>48</v>
      </c>
      <c r="R372" s="10" t="s">
        <v>59</v>
      </c>
      <c r="S372" s="12" t="s">
        <v>3731</v>
      </c>
      <c r="T372" s="10" t="s">
        <v>59</v>
      </c>
      <c r="U372" s="10" t="s">
        <v>59</v>
      </c>
      <c r="V372" s="12" t="s">
        <v>3732</v>
      </c>
      <c r="W372" s="10" t="s">
        <v>60</v>
      </c>
      <c r="X372" s="10" t="s">
        <v>60</v>
      </c>
      <c r="Y372" s="10" t="s">
        <v>402</v>
      </c>
      <c r="Z372" s="10" t="s">
        <v>60</v>
      </c>
      <c r="AA372" s="85"/>
      <c r="AB372" s="60" t="s">
        <v>89</v>
      </c>
      <c r="AC372" s="16" t="s">
        <v>1006</v>
      </c>
      <c r="AD372" s="16" t="s">
        <v>1006</v>
      </c>
      <c r="AE372" s="16" t="s">
        <v>3733</v>
      </c>
      <c r="AF372" s="16" t="s">
        <v>3733</v>
      </c>
      <c r="AG372" s="16" t="s">
        <v>3734</v>
      </c>
      <c r="AH372" s="16" t="s">
        <v>3735</v>
      </c>
      <c r="AI372" s="16" t="s">
        <v>70</v>
      </c>
      <c r="AJ372" s="16" t="s">
        <v>71</v>
      </c>
      <c r="AK372" s="16" t="s">
        <v>3736</v>
      </c>
      <c r="AL372" s="16"/>
      <c r="AM372" s="16"/>
      <c r="AN372" s="16"/>
      <c r="AO372" s="16"/>
      <c r="AP372" s="16"/>
      <c r="AQ372" s="16" t="s">
        <v>59</v>
      </c>
      <c r="AR372" s="16" t="s">
        <v>60</v>
      </c>
      <c r="AS372" s="16" t="s">
        <v>59</v>
      </c>
      <c r="AT372" s="18" t="s">
        <v>60</v>
      </c>
      <c r="AU372" s="19">
        <v>0</v>
      </c>
      <c r="AV372" s="20" t="s">
        <v>59</v>
      </c>
      <c r="AW372" s="21" t="s">
        <v>3737</v>
      </c>
      <c r="AX372" s="20" t="s">
        <v>59</v>
      </c>
      <c r="AY372" s="20" t="s">
        <v>86</v>
      </c>
      <c r="AZ372" s="20"/>
      <c r="BA372" s="20"/>
      <c r="BB372" s="20"/>
      <c r="BC372" s="20"/>
      <c r="BD372" s="20"/>
      <c r="BE372" s="20"/>
      <c r="BF372" s="20"/>
      <c r="BG372" s="20"/>
      <c r="BH372" s="18"/>
      <c r="BI372" s="22"/>
      <c r="BJ372" s="87"/>
    </row>
    <row r="373" spans="1:62" x14ac:dyDescent="0.35">
      <c r="A373" s="24"/>
      <c r="B373" s="83">
        <v>44202</v>
      </c>
      <c r="C373" s="84" t="s">
        <v>3738</v>
      </c>
      <c r="D373" s="9" t="s">
        <v>3739</v>
      </c>
      <c r="E373" s="10" t="s">
        <v>59</v>
      </c>
      <c r="F373" s="10" t="s">
        <v>59</v>
      </c>
      <c r="G373" s="10" t="s">
        <v>59</v>
      </c>
      <c r="H373" s="10" t="s">
        <v>60</v>
      </c>
      <c r="I373" s="10" t="s">
        <v>60</v>
      </c>
      <c r="J373" s="10" t="s">
        <v>60</v>
      </c>
      <c r="K373" s="10" t="s">
        <v>60</v>
      </c>
      <c r="L373" s="69" t="s">
        <v>61</v>
      </c>
      <c r="M373" s="11"/>
      <c r="N373" s="11"/>
      <c r="O373" s="10" t="s">
        <v>3740</v>
      </c>
      <c r="P373" s="12">
        <v>7</v>
      </c>
      <c r="Q373" s="13">
        <v>240</v>
      </c>
      <c r="R373" s="10" t="s">
        <v>59</v>
      </c>
      <c r="S373" s="12" t="s">
        <v>3741</v>
      </c>
      <c r="T373" s="10" t="s">
        <v>60</v>
      </c>
      <c r="U373" s="10" t="s">
        <v>59</v>
      </c>
      <c r="V373" s="12" t="s">
        <v>3742</v>
      </c>
      <c r="W373" s="10" t="s">
        <v>60</v>
      </c>
      <c r="X373" s="10" t="s">
        <v>60</v>
      </c>
      <c r="Y373" s="10" t="s">
        <v>3743</v>
      </c>
      <c r="Z373" s="10" t="s">
        <v>59</v>
      </c>
      <c r="AA373" s="85" t="s">
        <v>3744</v>
      </c>
      <c r="AB373" s="60" t="s">
        <v>61</v>
      </c>
      <c r="AC373" s="16" t="s">
        <v>3745</v>
      </c>
      <c r="AD373" s="16" t="s">
        <v>3745</v>
      </c>
      <c r="AE373" s="16" t="s">
        <v>3746</v>
      </c>
      <c r="AF373" s="16" t="s">
        <v>3746</v>
      </c>
      <c r="AG373" s="16" t="s">
        <v>3747</v>
      </c>
      <c r="AH373" s="16" t="s">
        <v>3748</v>
      </c>
      <c r="AI373" s="16" t="s">
        <v>70</v>
      </c>
      <c r="AJ373" s="16" t="s">
        <v>283</v>
      </c>
      <c r="AK373" s="16" t="s">
        <v>3749</v>
      </c>
      <c r="AL373" s="16"/>
      <c r="AM373" s="16"/>
      <c r="AN373" s="16"/>
      <c r="AO373" s="16"/>
      <c r="AP373" s="16"/>
      <c r="AQ373" s="16" t="s">
        <v>59</v>
      </c>
      <c r="AR373" s="16" t="s">
        <v>60</v>
      </c>
      <c r="AS373" s="16" t="s">
        <v>59</v>
      </c>
      <c r="AT373" s="18" t="s">
        <v>60</v>
      </c>
      <c r="AU373" s="19">
        <v>0</v>
      </c>
      <c r="AV373" s="20" t="s">
        <v>60</v>
      </c>
      <c r="AX373" s="20" t="s">
        <v>59</v>
      </c>
      <c r="AY373" s="20" t="s">
        <v>86</v>
      </c>
      <c r="AZ373" s="20" t="s">
        <v>206</v>
      </c>
      <c r="BA373" s="20" t="s">
        <v>576</v>
      </c>
      <c r="BB373" s="20"/>
      <c r="BC373" s="20"/>
      <c r="BD373" s="20"/>
      <c r="BE373" s="20"/>
      <c r="BF373" s="20"/>
      <c r="BG373" s="20"/>
      <c r="BH373" s="18"/>
      <c r="BI373" s="22"/>
      <c r="BJ373" s="87"/>
    </row>
    <row r="374" spans="1:62" x14ac:dyDescent="0.35">
      <c r="B374" s="83">
        <v>44202</v>
      </c>
      <c r="C374" s="84" t="s">
        <v>3750</v>
      </c>
      <c r="D374" s="91" t="s">
        <v>3751</v>
      </c>
      <c r="E374" s="10" t="s">
        <v>59</v>
      </c>
      <c r="F374" s="10" t="s">
        <v>59</v>
      </c>
      <c r="G374" s="10" t="s">
        <v>60</v>
      </c>
      <c r="H374" s="10" t="s">
        <v>59</v>
      </c>
      <c r="I374" s="10" t="s">
        <v>59</v>
      </c>
      <c r="J374" s="10" t="s">
        <v>60</v>
      </c>
      <c r="K374" s="10" t="s">
        <v>60</v>
      </c>
      <c r="L374" s="29" t="s">
        <v>89</v>
      </c>
      <c r="M374" s="11"/>
      <c r="N374" s="11"/>
      <c r="O374" s="10" t="s">
        <v>3752</v>
      </c>
      <c r="P374" s="12">
        <v>4</v>
      </c>
      <c r="Q374" s="13">
        <v>96</v>
      </c>
      <c r="R374" s="10" t="s">
        <v>59</v>
      </c>
      <c r="S374" s="12" t="s">
        <v>3753</v>
      </c>
      <c r="T374" s="10" t="s">
        <v>59</v>
      </c>
      <c r="U374" s="10" t="s">
        <v>59</v>
      </c>
      <c r="V374" s="12" t="s">
        <v>3754</v>
      </c>
      <c r="W374" s="10" t="s">
        <v>59</v>
      </c>
      <c r="X374" s="10" t="s">
        <v>60</v>
      </c>
      <c r="Y374" s="10" t="s">
        <v>3755</v>
      </c>
      <c r="Z374" s="10" t="s">
        <v>59</v>
      </c>
      <c r="AA374" s="85" t="s">
        <v>3756</v>
      </c>
      <c r="AB374" s="60" t="s">
        <v>144</v>
      </c>
      <c r="AC374" s="16" t="s">
        <v>3757</v>
      </c>
      <c r="AD374" s="16" t="s">
        <v>3757</v>
      </c>
      <c r="AE374" s="16" t="s">
        <v>3758</v>
      </c>
      <c r="AF374" s="16" t="s">
        <v>3758</v>
      </c>
      <c r="AG374" s="16" t="s">
        <v>3759</v>
      </c>
      <c r="AH374" s="16" t="s">
        <v>3760</v>
      </c>
      <c r="AI374" s="16" t="s">
        <v>70</v>
      </c>
      <c r="AJ374" s="16" t="s">
        <v>136</v>
      </c>
      <c r="AK374" s="16" t="s">
        <v>3761</v>
      </c>
      <c r="AL374" s="16"/>
      <c r="AM374" s="16"/>
      <c r="AN374" s="16"/>
      <c r="AO374" s="16"/>
      <c r="AP374" s="16"/>
      <c r="AQ374" s="16" t="s">
        <v>60</v>
      </c>
      <c r="AR374" s="16" t="s">
        <v>60</v>
      </c>
      <c r="AS374" s="16" t="s">
        <v>60</v>
      </c>
      <c r="AT374" s="18" t="s">
        <v>59</v>
      </c>
      <c r="AU374" s="19">
        <v>2</v>
      </c>
      <c r="AV374" s="20" t="s">
        <v>60</v>
      </c>
      <c r="AX374" s="20" t="s">
        <v>59</v>
      </c>
      <c r="AY374" s="20" t="s">
        <v>163</v>
      </c>
      <c r="AZ374" s="20" t="s">
        <v>114</v>
      </c>
      <c r="BA374" s="20"/>
      <c r="BB374" s="20"/>
      <c r="BC374" s="20"/>
      <c r="BD374" s="20"/>
      <c r="BE374" s="20"/>
      <c r="BF374" s="20"/>
      <c r="BG374" s="20"/>
      <c r="BH374" s="18"/>
      <c r="BI374" s="22"/>
      <c r="BJ374" s="87"/>
    </row>
    <row r="375" spans="1:62" x14ac:dyDescent="0.35">
      <c r="A375" s="24"/>
      <c r="B375" s="83">
        <v>44202</v>
      </c>
      <c r="C375" s="84" t="s">
        <v>3762</v>
      </c>
      <c r="D375" s="9" t="s">
        <v>3763</v>
      </c>
      <c r="E375" s="10" t="s">
        <v>59</v>
      </c>
      <c r="F375" s="10" t="s">
        <v>59</v>
      </c>
      <c r="G375" s="10" t="s">
        <v>60</v>
      </c>
      <c r="H375" s="10" t="s">
        <v>59</v>
      </c>
      <c r="I375" s="10" t="s">
        <v>59</v>
      </c>
      <c r="J375" s="10" t="s">
        <v>59</v>
      </c>
      <c r="K375" s="10" t="s">
        <v>60</v>
      </c>
      <c r="L375" s="29" t="s">
        <v>89</v>
      </c>
      <c r="M375" s="11" t="s">
        <v>299</v>
      </c>
      <c r="N375" s="11"/>
      <c r="O375" s="10" t="s">
        <v>3764</v>
      </c>
      <c r="P375" s="12">
        <v>29</v>
      </c>
      <c r="Q375" s="13">
        <v>647</v>
      </c>
      <c r="R375" s="10" t="s">
        <v>59</v>
      </c>
      <c r="T375" s="10" t="s">
        <v>60</v>
      </c>
      <c r="U375" s="10" t="s">
        <v>60</v>
      </c>
      <c r="V375" s="12" t="s">
        <v>3765</v>
      </c>
      <c r="W375" s="10" t="s">
        <v>60</v>
      </c>
      <c r="X375" s="10" t="s">
        <v>60</v>
      </c>
      <c r="Y375" s="10" t="s">
        <v>131</v>
      </c>
      <c r="Z375" s="10" t="s">
        <v>59</v>
      </c>
      <c r="AA375" s="85" t="s">
        <v>3766</v>
      </c>
      <c r="AB375" s="60" t="s">
        <v>144</v>
      </c>
      <c r="AC375" s="16" t="s">
        <v>3767</v>
      </c>
      <c r="AD375" s="16" t="s">
        <v>3767</v>
      </c>
      <c r="AE375" s="16" t="s">
        <v>3768</v>
      </c>
      <c r="AF375" s="16" t="s">
        <v>3768</v>
      </c>
      <c r="AG375" s="16" t="s">
        <v>3090</v>
      </c>
      <c r="AH375" s="16" t="s">
        <v>3769</v>
      </c>
      <c r="AI375" s="16" t="s">
        <v>70</v>
      </c>
      <c r="AJ375" s="16" t="s">
        <v>124</v>
      </c>
      <c r="AK375" s="16" t="s">
        <v>3770</v>
      </c>
      <c r="AL375" s="16"/>
      <c r="AM375" s="16"/>
      <c r="AN375" s="16"/>
      <c r="AO375" s="16"/>
      <c r="AP375" s="16"/>
      <c r="AQ375" s="16" t="s">
        <v>59</v>
      </c>
      <c r="AR375" s="16" t="s">
        <v>60</v>
      </c>
      <c r="AS375" s="16" t="s">
        <v>60</v>
      </c>
      <c r="AT375" s="18" t="s">
        <v>60</v>
      </c>
      <c r="AU375" s="19">
        <v>0</v>
      </c>
      <c r="AV375" s="20" t="s">
        <v>60</v>
      </c>
      <c r="AX375" s="20" t="s">
        <v>60</v>
      </c>
      <c r="AY375" s="20"/>
      <c r="AZ375" s="20"/>
      <c r="BA375" s="20"/>
      <c r="BB375" s="20"/>
      <c r="BC375" s="20"/>
      <c r="BD375" s="20"/>
      <c r="BE375" s="20"/>
      <c r="BF375" s="20"/>
      <c r="BG375" s="20"/>
      <c r="BH375" s="18"/>
      <c r="BI375" s="22"/>
      <c r="BJ375" s="87"/>
    </row>
    <row r="376" spans="1:62" x14ac:dyDescent="0.35">
      <c r="A376" s="24"/>
      <c r="B376" s="83">
        <v>44202</v>
      </c>
      <c r="C376" s="84" t="s">
        <v>3771</v>
      </c>
      <c r="D376" s="9" t="s">
        <v>3772</v>
      </c>
      <c r="E376" s="10" t="s">
        <v>59</v>
      </c>
      <c r="F376" s="10" t="s">
        <v>59</v>
      </c>
      <c r="G376" s="10" t="s">
        <v>59</v>
      </c>
      <c r="H376" s="10" t="s">
        <v>59</v>
      </c>
      <c r="I376" s="10" t="s">
        <v>60</v>
      </c>
      <c r="J376" s="10" t="s">
        <v>60</v>
      </c>
      <c r="K376" s="10" t="s">
        <v>60</v>
      </c>
      <c r="L376" s="29" t="s">
        <v>195</v>
      </c>
      <c r="M376" s="11"/>
      <c r="N376" s="11"/>
      <c r="O376" s="10" t="s">
        <v>3773</v>
      </c>
      <c r="P376" s="12">
        <v>12</v>
      </c>
      <c r="Q376" s="13">
        <v>350</v>
      </c>
      <c r="R376" s="10" t="s">
        <v>59</v>
      </c>
      <c r="S376" s="12" t="s">
        <v>3774</v>
      </c>
      <c r="T376" s="10" t="s">
        <v>59</v>
      </c>
      <c r="U376" s="10" t="s">
        <v>59</v>
      </c>
      <c r="V376" s="12" t="s">
        <v>3775</v>
      </c>
      <c r="W376" s="10" t="s">
        <v>59</v>
      </c>
      <c r="X376" s="10" t="s">
        <v>60</v>
      </c>
      <c r="Y376" s="10" t="s">
        <v>3776</v>
      </c>
      <c r="Z376" s="10" t="s">
        <v>59</v>
      </c>
      <c r="AA376" s="85" t="s">
        <v>3777</v>
      </c>
      <c r="AB376" s="60" t="s">
        <v>195</v>
      </c>
      <c r="AC376" s="16" t="s">
        <v>3778</v>
      </c>
      <c r="AD376" s="16" t="s">
        <v>3778</v>
      </c>
      <c r="AE376" s="16" t="s">
        <v>3779</v>
      </c>
      <c r="AF376" s="16" t="s">
        <v>3779</v>
      </c>
      <c r="AG376" s="16"/>
      <c r="AH376" s="16" t="s">
        <v>1384</v>
      </c>
      <c r="AI376" s="16" t="s">
        <v>3780</v>
      </c>
      <c r="AJ376" s="16" t="s">
        <v>149</v>
      </c>
      <c r="AK376" s="61" t="s">
        <v>3781</v>
      </c>
      <c r="AL376" s="61"/>
      <c r="AM376" s="61"/>
      <c r="AN376" s="61"/>
      <c r="AO376" s="61"/>
      <c r="AP376" s="61"/>
      <c r="AQ376" s="16" t="s">
        <v>60</v>
      </c>
      <c r="AR376" s="16" t="s">
        <v>60</v>
      </c>
      <c r="AS376" s="16" t="s">
        <v>60</v>
      </c>
      <c r="AT376" s="18" t="s">
        <v>60</v>
      </c>
      <c r="AU376" s="19">
        <v>0</v>
      </c>
      <c r="AV376" s="20" t="s">
        <v>59</v>
      </c>
      <c r="AW376" s="21" t="s">
        <v>3782</v>
      </c>
      <c r="AX376" s="20" t="s">
        <v>59</v>
      </c>
      <c r="AY376" s="20" t="s">
        <v>86</v>
      </c>
      <c r="AZ376" s="20" t="s">
        <v>114</v>
      </c>
      <c r="BA376" s="20"/>
      <c r="BB376" s="20"/>
      <c r="BC376" s="20"/>
      <c r="BD376" s="20"/>
      <c r="BE376" s="20"/>
      <c r="BF376" s="20"/>
      <c r="BG376" s="20"/>
      <c r="BH376" s="18"/>
      <c r="BI376" s="22"/>
      <c r="BJ376" s="87"/>
    </row>
    <row r="377" spans="1:62" x14ac:dyDescent="0.35">
      <c r="B377" s="83">
        <v>44202</v>
      </c>
      <c r="C377" s="84" t="s">
        <v>991</v>
      </c>
      <c r="D377" s="9" t="s">
        <v>3783</v>
      </c>
      <c r="E377" s="10" t="s">
        <v>59</v>
      </c>
      <c r="F377" s="10" t="s">
        <v>59</v>
      </c>
      <c r="G377" s="10" t="s">
        <v>60</v>
      </c>
      <c r="H377" s="10" t="s">
        <v>59</v>
      </c>
      <c r="I377" s="10" t="s">
        <v>59</v>
      </c>
      <c r="J377" s="10" t="s">
        <v>60</v>
      </c>
      <c r="K377" s="10" t="s">
        <v>60</v>
      </c>
      <c r="L377" s="69" t="s">
        <v>299</v>
      </c>
      <c r="M377" s="11"/>
      <c r="N377" s="11"/>
      <c r="O377" s="10" t="s">
        <v>3784</v>
      </c>
      <c r="P377" s="12">
        <v>10</v>
      </c>
      <c r="Q377" s="13">
        <v>258</v>
      </c>
      <c r="R377" s="10" t="s">
        <v>59</v>
      </c>
      <c r="S377" s="12" t="s">
        <v>3785</v>
      </c>
      <c r="T377" s="10" t="s">
        <v>59</v>
      </c>
      <c r="U377" s="10" t="s">
        <v>59</v>
      </c>
      <c r="V377" s="12" t="s">
        <v>3786</v>
      </c>
      <c r="W377" s="10" t="s">
        <v>60</v>
      </c>
      <c r="X377" s="10" t="s">
        <v>60</v>
      </c>
      <c r="Y377" s="10" t="s">
        <v>131</v>
      </c>
      <c r="Z377" s="10" t="s">
        <v>60</v>
      </c>
      <c r="AA377" s="85"/>
      <c r="AB377" s="60" t="s">
        <v>299</v>
      </c>
      <c r="AC377" s="16" t="s">
        <v>3787</v>
      </c>
      <c r="AD377" s="16" t="s">
        <v>3787</v>
      </c>
      <c r="AE377" s="16" t="s">
        <v>3788</v>
      </c>
      <c r="AF377" s="16" t="s">
        <v>3788</v>
      </c>
      <c r="AG377" s="16" t="s">
        <v>3621</v>
      </c>
      <c r="AH377" s="16" t="s">
        <v>3622</v>
      </c>
      <c r="AI377" s="16" t="s">
        <v>70</v>
      </c>
      <c r="AJ377" s="16" t="s">
        <v>229</v>
      </c>
      <c r="AK377" s="16" t="s">
        <v>3789</v>
      </c>
      <c r="AL377" s="16"/>
      <c r="AM377" s="16"/>
      <c r="AN377" s="16"/>
      <c r="AO377" s="16"/>
      <c r="AP377" s="16"/>
      <c r="AQ377" s="16" t="s">
        <v>60</v>
      </c>
      <c r="AR377" s="16" t="s">
        <v>60</v>
      </c>
      <c r="AS377" s="16" t="s">
        <v>60</v>
      </c>
      <c r="AT377" s="18" t="s">
        <v>60</v>
      </c>
      <c r="AU377" s="19">
        <v>0</v>
      </c>
      <c r="AV377" s="20" t="s">
        <v>60</v>
      </c>
      <c r="AX377" s="20" t="s">
        <v>59</v>
      </c>
      <c r="AY377" s="20" t="s">
        <v>163</v>
      </c>
      <c r="AZ377" s="20" t="s">
        <v>114</v>
      </c>
      <c r="BA377" s="20" t="s">
        <v>539</v>
      </c>
      <c r="BB377" s="20"/>
      <c r="BC377" s="20"/>
      <c r="BD377" s="20"/>
      <c r="BE377" s="20"/>
      <c r="BF377" s="20"/>
      <c r="BG377" s="20"/>
      <c r="BH377" s="18"/>
      <c r="BI377" s="22"/>
      <c r="BJ377" s="87"/>
    </row>
    <row r="378" spans="1:62" x14ac:dyDescent="0.35">
      <c r="A378" s="24"/>
      <c r="B378" s="83">
        <v>44202</v>
      </c>
      <c r="C378" s="84" t="s">
        <v>3790</v>
      </c>
      <c r="D378" s="92" t="s">
        <v>3791</v>
      </c>
      <c r="E378" s="10" t="s">
        <v>59</v>
      </c>
      <c r="F378" s="10" t="s">
        <v>59</v>
      </c>
      <c r="G378" s="10" t="s">
        <v>59</v>
      </c>
      <c r="H378" s="10" t="s">
        <v>59</v>
      </c>
      <c r="I378" s="10" t="s">
        <v>59</v>
      </c>
      <c r="J378" s="10" t="s">
        <v>60</v>
      </c>
      <c r="K378" s="10" t="s">
        <v>60</v>
      </c>
      <c r="L378" s="69" t="s">
        <v>61</v>
      </c>
      <c r="M378" s="11"/>
      <c r="N378" s="11"/>
      <c r="O378" s="10" t="s">
        <v>3792</v>
      </c>
      <c r="P378" s="12">
        <v>6</v>
      </c>
      <c r="Q378" s="13">
        <v>150</v>
      </c>
      <c r="R378" s="10" t="s">
        <v>60</v>
      </c>
      <c r="S378" s="12" t="s">
        <v>3793</v>
      </c>
      <c r="T378" s="10" t="s">
        <v>60</v>
      </c>
      <c r="U378" s="10" t="s">
        <v>59</v>
      </c>
      <c r="W378" s="10" t="s">
        <v>60</v>
      </c>
      <c r="X378" s="10" t="s">
        <v>60</v>
      </c>
      <c r="Y378" s="10" t="s">
        <v>1494</v>
      </c>
      <c r="Z378" s="10" t="s">
        <v>59</v>
      </c>
      <c r="AA378" s="85" t="s">
        <v>3794</v>
      </c>
      <c r="AB378" s="60" t="s">
        <v>61</v>
      </c>
      <c r="AC378" s="16" t="s">
        <v>3795</v>
      </c>
      <c r="AD378" s="16" t="s">
        <v>3795</v>
      </c>
      <c r="AE378" s="16" t="s">
        <v>3796</v>
      </c>
      <c r="AF378" s="16" t="s">
        <v>3796</v>
      </c>
      <c r="AG378" s="16" t="s">
        <v>3797</v>
      </c>
      <c r="AH378" s="16" t="s">
        <v>3798</v>
      </c>
      <c r="AI378" s="16" t="s">
        <v>70</v>
      </c>
      <c r="AJ378" s="16" t="s">
        <v>98</v>
      </c>
      <c r="AK378" s="16" t="s">
        <v>3799</v>
      </c>
      <c r="AL378" s="16"/>
      <c r="AM378" s="16"/>
      <c r="AN378" s="16"/>
      <c r="AO378" s="16"/>
      <c r="AP378" s="16"/>
      <c r="AQ378" s="16" t="s">
        <v>59</v>
      </c>
      <c r="AR378" s="16" t="s">
        <v>60</v>
      </c>
      <c r="AS378" s="16" t="s">
        <v>59</v>
      </c>
      <c r="AT378" s="18" t="s">
        <v>60</v>
      </c>
      <c r="AU378" s="19">
        <v>0</v>
      </c>
      <c r="AV378" s="20" t="s">
        <v>59</v>
      </c>
      <c r="AW378" s="21" t="s">
        <v>3800</v>
      </c>
      <c r="AX378" s="20" t="s">
        <v>59</v>
      </c>
      <c r="AY378" s="20" t="s">
        <v>138</v>
      </c>
      <c r="AZ378" s="20"/>
      <c r="BA378" s="20"/>
      <c r="BB378" s="20"/>
      <c r="BC378" s="20"/>
      <c r="BD378" s="20"/>
      <c r="BE378" s="20"/>
      <c r="BF378" s="20"/>
      <c r="BG378" s="20"/>
      <c r="BH378" s="18"/>
      <c r="BI378" s="22"/>
      <c r="BJ378" s="87"/>
    </row>
    <row r="379" spans="1:62" x14ac:dyDescent="0.35">
      <c r="B379" s="83">
        <v>44202</v>
      </c>
      <c r="C379" s="84" t="s">
        <v>3801</v>
      </c>
      <c r="D379" s="9" t="s">
        <v>3802</v>
      </c>
      <c r="E379" s="10" t="s">
        <v>59</v>
      </c>
      <c r="F379" s="10" t="s">
        <v>60</v>
      </c>
      <c r="G379" s="10" t="s">
        <v>60</v>
      </c>
      <c r="H379" s="10" t="s">
        <v>59</v>
      </c>
      <c r="I379" s="10" t="s">
        <v>60</v>
      </c>
      <c r="J379" s="10" t="s">
        <v>60</v>
      </c>
      <c r="K379" s="10" t="s">
        <v>60</v>
      </c>
      <c r="L379" s="29" t="s">
        <v>89</v>
      </c>
      <c r="M379" s="11"/>
      <c r="N379" s="11"/>
      <c r="O379" s="10" t="s">
        <v>3803</v>
      </c>
      <c r="P379" s="12">
        <v>2</v>
      </c>
      <c r="Q379" s="13">
        <v>36</v>
      </c>
      <c r="R379" s="10" t="s">
        <v>59</v>
      </c>
      <c r="T379" s="10" t="s">
        <v>60</v>
      </c>
      <c r="U379" s="10" t="s">
        <v>60</v>
      </c>
      <c r="V379" s="12" t="s">
        <v>3804</v>
      </c>
      <c r="W379" s="10" t="s">
        <v>60</v>
      </c>
      <c r="X379" s="10" t="s">
        <v>60</v>
      </c>
      <c r="Y379" s="10" t="s">
        <v>131</v>
      </c>
      <c r="Z379" s="10" t="s">
        <v>60</v>
      </c>
      <c r="AA379" s="85"/>
      <c r="AB379" s="60" t="s">
        <v>89</v>
      </c>
      <c r="AC379" s="16" t="s">
        <v>290</v>
      </c>
      <c r="AD379" s="16" t="s">
        <v>290</v>
      </c>
      <c r="AE379" s="16" t="s">
        <v>3805</v>
      </c>
      <c r="AF379" s="16" t="s">
        <v>3805</v>
      </c>
      <c r="AG379" s="16" t="s">
        <v>3806</v>
      </c>
      <c r="AH379" s="16" t="s">
        <v>3807</v>
      </c>
      <c r="AI379" s="16" t="s">
        <v>70</v>
      </c>
      <c r="AJ379" s="16" t="s">
        <v>325</v>
      </c>
      <c r="AK379" s="16" t="s">
        <v>3808</v>
      </c>
      <c r="AL379" s="16"/>
      <c r="AM379" s="16"/>
      <c r="AN379" s="16"/>
      <c r="AO379" s="16"/>
      <c r="AP379" s="16"/>
      <c r="AQ379" s="16" t="s">
        <v>59</v>
      </c>
      <c r="AR379" s="16" t="s">
        <v>60</v>
      </c>
      <c r="AS379" s="16" t="s">
        <v>59</v>
      </c>
      <c r="AT379" s="18" t="s">
        <v>60</v>
      </c>
      <c r="AU379" s="19">
        <v>0</v>
      </c>
      <c r="AV379" s="20" t="s">
        <v>59</v>
      </c>
      <c r="AW379" s="21" t="s">
        <v>327</v>
      </c>
      <c r="AX379" s="20" t="s">
        <v>60</v>
      </c>
      <c r="AY379" s="20"/>
      <c r="AZ379" s="20"/>
      <c r="BA379" s="20"/>
      <c r="BB379" s="20"/>
      <c r="BC379" s="20"/>
      <c r="BD379" s="20"/>
      <c r="BE379" s="20"/>
      <c r="BF379" s="20"/>
      <c r="BG379" s="20"/>
      <c r="BH379" s="18"/>
      <c r="BI379" s="22"/>
      <c r="BJ379" s="87"/>
    </row>
    <row r="380" spans="1:62" x14ac:dyDescent="0.35">
      <c r="A380" s="24"/>
      <c r="B380" s="83">
        <v>44202</v>
      </c>
      <c r="C380" s="84" t="s">
        <v>3809</v>
      </c>
      <c r="D380" s="9" t="s">
        <v>3810</v>
      </c>
      <c r="E380" s="10" t="s">
        <v>59</v>
      </c>
      <c r="F380" s="10" t="s">
        <v>60</v>
      </c>
      <c r="G380" s="10" t="s">
        <v>60</v>
      </c>
      <c r="H380" s="10" t="s">
        <v>59</v>
      </c>
      <c r="I380" s="10" t="s">
        <v>60</v>
      </c>
      <c r="J380" s="10" t="s">
        <v>60</v>
      </c>
      <c r="K380" s="10" t="s">
        <v>60</v>
      </c>
      <c r="L380" s="29" t="s">
        <v>75</v>
      </c>
      <c r="M380" s="11"/>
      <c r="N380" s="11"/>
      <c r="O380" s="10" t="s">
        <v>3811</v>
      </c>
      <c r="P380" s="12">
        <v>3</v>
      </c>
      <c r="Q380" s="13">
        <v>100</v>
      </c>
      <c r="R380" s="10" t="s">
        <v>60</v>
      </c>
      <c r="S380" s="12" t="s">
        <v>3812</v>
      </c>
      <c r="T380" s="10" t="s">
        <v>59</v>
      </c>
      <c r="U380" s="10" t="s">
        <v>59</v>
      </c>
      <c r="W380" s="10" t="s">
        <v>59</v>
      </c>
      <c r="X380" s="10" t="s">
        <v>60</v>
      </c>
      <c r="Y380" s="10" t="s">
        <v>3813</v>
      </c>
      <c r="Z380" s="10" t="s">
        <v>59</v>
      </c>
      <c r="AA380" s="85" t="s">
        <v>3814</v>
      </c>
      <c r="AB380" s="60" t="s">
        <v>94</v>
      </c>
      <c r="AC380" s="16" t="s">
        <v>3815</v>
      </c>
      <c r="AD380" s="16" t="s">
        <v>3815</v>
      </c>
      <c r="AE380" s="16" t="s">
        <v>3816</v>
      </c>
      <c r="AF380" s="16" t="s">
        <v>3816</v>
      </c>
      <c r="AG380" s="16" t="s">
        <v>3817</v>
      </c>
      <c r="AH380" s="16" t="s">
        <v>149</v>
      </c>
      <c r="AI380" s="16" t="s">
        <v>70</v>
      </c>
      <c r="AJ380" s="16" t="s">
        <v>149</v>
      </c>
      <c r="AK380" s="16" t="s">
        <v>3818</v>
      </c>
      <c r="AL380" s="16"/>
      <c r="AM380" s="16"/>
      <c r="AN380" s="16"/>
      <c r="AO380" s="16"/>
      <c r="AP380" s="16"/>
      <c r="AQ380" s="16" t="s">
        <v>60</v>
      </c>
      <c r="AR380" s="16" t="s">
        <v>60</v>
      </c>
      <c r="AS380" s="16" t="s">
        <v>60</v>
      </c>
      <c r="AT380" s="18" t="s">
        <v>59</v>
      </c>
      <c r="AU380" s="19">
        <v>2</v>
      </c>
      <c r="AV380" s="20" t="s">
        <v>59</v>
      </c>
      <c r="AW380" s="21" t="s">
        <v>3819</v>
      </c>
      <c r="AX380" s="20" t="s">
        <v>59</v>
      </c>
      <c r="AY380" s="20" t="s">
        <v>138</v>
      </c>
      <c r="AZ380" s="20" t="s">
        <v>177</v>
      </c>
      <c r="BA380" s="20" t="s">
        <v>206</v>
      </c>
      <c r="BB380" s="20"/>
      <c r="BC380" s="20"/>
      <c r="BD380" s="20"/>
      <c r="BE380" s="20"/>
      <c r="BF380" s="20"/>
      <c r="BG380" s="20"/>
      <c r="BH380" s="18"/>
      <c r="BI380" s="22"/>
      <c r="BJ380" s="87"/>
    </row>
    <row r="381" spans="1:62" x14ac:dyDescent="0.35">
      <c r="A381" s="24"/>
      <c r="B381" s="83">
        <v>44202</v>
      </c>
      <c r="C381" s="84" t="s">
        <v>3820</v>
      </c>
      <c r="D381" s="93" t="s">
        <v>3821</v>
      </c>
      <c r="E381" s="10" t="s">
        <v>59</v>
      </c>
      <c r="F381" s="10" t="s">
        <v>59</v>
      </c>
      <c r="G381" s="10" t="s">
        <v>59</v>
      </c>
      <c r="H381" s="10" t="s">
        <v>59</v>
      </c>
      <c r="I381" s="10" t="s">
        <v>59</v>
      </c>
      <c r="J381" s="10" t="s">
        <v>60</v>
      </c>
      <c r="K381" s="10" t="s">
        <v>60</v>
      </c>
      <c r="L381" s="69" t="s">
        <v>61</v>
      </c>
      <c r="M381" s="11" t="s">
        <v>195</v>
      </c>
      <c r="N381" s="11"/>
      <c r="O381" s="10" t="s">
        <v>3822</v>
      </c>
      <c r="P381" s="12">
        <v>20</v>
      </c>
      <c r="Q381" s="13">
        <v>500</v>
      </c>
      <c r="R381" s="10" t="s">
        <v>60</v>
      </c>
      <c r="S381" s="12" t="s">
        <v>3823</v>
      </c>
      <c r="T381" s="10" t="s">
        <v>59</v>
      </c>
      <c r="U381" s="10" t="s">
        <v>59</v>
      </c>
      <c r="W381" s="10" t="s">
        <v>59</v>
      </c>
      <c r="X381" s="10" t="s">
        <v>60</v>
      </c>
      <c r="Y381" s="10" t="s">
        <v>3824</v>
      </c>
      <c r="Z381" s="10" t="s">
        <v>59</v>
      </c>
      <c r="AA381" s="85" t="s">
        <v>3825</v>
      </c>
      <c r="AB381" s="60" t="s">
        <v>94</v>
      </c>
      <c r="AC381" s="16" t="s">
        <v>3826</v>
      </c>
      <c r="AD381" s="16" t="s">
        <v>3826</v>
      </c>
      <c r="AE381" s="16" t="s">
        <v>3827</v>
      </c>
      <c r="AF381" s="16" t="s">
        <v>3827</v>
      </c>
      <c r="AG381" s="16" t="s">
        <v>3828</v>
      </c>
      <c r="AH381" s="16" t="s">
        <v>3829</v>
      </c>
      <c r="AI381" s="16" t="s">
        <v>70</v>
      </c>
      <c r="AJ381" s="16" t="s">
        <v>449</v>
      </c>
      <c r="AK381" s="16" t="s">
        <v>3830</v>
      </c>
      <c r="AL381" s="16"/>
      <c r="AM381" s="16"/>
      <c r="AN381" s="16"/>
      <c r="AO381" s="16"/>
      <c r="AP381" s="16"/>
      <c r="AQ381" s="16" t="s">
        <v>60</v>
      </c>
      <c r="AR381" s="16" t="s">
        <v>60</v>
      </c>
      <c r="AS381" s="16" t="s">
        <v>59</v>
      </c>
      <c r="AT381" s="18" t="s">
        <v>60</v>
      </c>
      <c r="AU381" s="19">
        <v>0</v>
      </c>
      <c r="AV381" s="20" t="s">
        <v>59</v>
      </c>
      <c r="AW381" s="21" t="s">
        <v>3831</v>
      </c>
      <c r="AX381" s="20" t="s">
        <v>59</v>
      </c>
      <c r="AY381" s="20" t="s">
        <v>138</v>
      </c>
      <c r="AZ381" s="20" t="s">
        <v>539</v>
      </c>
      <c r="BA381" s="20"/>
      <c r="BB381" s="20"/>
      <c r="BC381" s="20"/>
      <c r="BD381" s="20"/>
      <c r="BE381" s="20"/>
      <c r="BF381" s="20"/>
      <c r="BG381" s="20"/>
      <c r="BH381" s="18"/>
      <c r="BI381" s="22"/>
      <c r="BJ381" s="87"/>
    </row>
    <row r="382" spans="1:62" x14ac:dyDescent="0.35">
      <c r="B382" s="83">
        <v>44201</v>
      </c>
      <c r="C382" s="84" t="s">
        <v>3832</v>
      </c>
      <c r="D382" s="9" t="s">
        <v>3833</v>
      </c>
      <c r="E382" s="10" t="s">
        <v>59</v>
      </c>
      <c r="F382" s="10" t="s">
        <v>60</v>
      </c>
      <c r="G382" s="10" t="s">
        <v>59</v>
      </c>
      <c r="H382" s="10" t="s">
        <v>60</v>
      </c>
      <c r="I382" s="10" t="s">
        <v>60</v>
      </c>
      <c r="J382" s="10" t="s">
        <v>60</v>
      </c>
      <c r="K382" s="10" t="s">
        <v>60</v>
      </c>
      <c r="L382" s="69" t="s">
        <v>61</v>
      </c>
      <c r="M382" s="11" t="s">
        <v>195</v>
      </c>
      <c r="N382" s="11"/>
      <c r="O382" s="10" t="s">
        <v>3834</v>
      </c>
      <c r="P382" s="12">
        <v>25</v>
      </c>
      <c r="Q382" s="13">
        <v>200</v>
      </c>
      <c r="R382" s="10" t="s">
        <v>59</v>
      </c>
      <c r="S382" s="12" t="s">
        <v>3835</v>
      </c>
      <c r="T382" s="10" t="s">
        <v>59</v>
      </c>
      <c r="U382" s="10" t="s">
        <v>59</v>
      </c>
      <c r="V382" s="12" t="s">
        <v>3836</v>
      </c>
      <c r="W382" s="10" t="s">
        <v>59</v>
      </c>
      <c r="X382" s="10" t="s">
        <v>60</v>
      </c>
      <c r="Y382" s="10" t="s">
        <v>3837</v>
      </c>
      <c r="Z382" s="10" t="s">
        <v>60</v>
      </c>
      <c r="AA382" s="85"/>
      <c r="AB382" s="60" t="s">
        <v>94</v>
      </c>
      <c r="AC382" s="16" t="s">
        <v>3838</v>
      </c>
      <c r="AD382" s="16" t="s">
        <v>3838</v>
      </c>
      <c r="AE382" s="16" t="s">
        <v>3839</v>
      </c>
      <c r="AF382" s="16" t="s">
        <v>3839</v>
      </c>
      <c r="AG382" s="16" t="s">
        <v>3840</v>
      </c>
      <c r="AH382" s="16" t="s">
        <v>3841</v>
      </c>
      <c r="AI382" s="16" t="s">
        <v>70</v>
      </c>
      <c r="AJ382" s="16" t="s">
        <v>71</v>
      </c>
      <c r="AK382" s="16" t="s">
        <v>3842</v>
      </c>
      <c r="AL382" s="16"/>
      <c r="AM382" s="16"/>
      <c r="AN382" s="16"/>
      <c r="AO382" s="16"/>
      <c r="AP382" s="16"/>
      <c r="AQ382" s="16" t="s">
        <v>59</v>
      </c>
      <c r="AR382" s="16" t="s">
        <v>60</v>
      </c>
      <c r="AS382" s="16" t="s">
        <v>59</v>
      </c>
      <c r="AT382" s="18" t="s">
        <v>59</v>
      </c>
      <c r="AU382" s="19">
        <v>17</v>
      </c>
      <c r="AV382" s="20" t="s">
        <v>59</v>
      </c>
      <c r="AW382" s="21" t="s">
        <v>3843</v>
      </c>
      <c r="AX382" s="20" t="s">
        <v>59</v>
      </c>
      <c r="AY382" s="20" t="s">
        <v>138</v>
      </c>
      <c r="AZ382" s="20" t="s">
        <v>177</v>
      </c>
      <c r="BA382" s="20" t="s">
        <v>206</v>
      </c>
      <c r="BB382" s="20" t="s">
        <v>539</v>
      </c>
      <c r="BC382" s="20"/>
      <c r="BD382" s="20"/>
      <c r="BE382" s="20"/>
      <c r="BF382" s="20"/>
      <c r="BG382" s="20"/>
      <c r="BH382" s="18"/>
      <c r="BI382" s="22"/>
      <c r="BJ382" s="87"/>
    </row>
    <row r="383" spans="1:62" x14ac:dyDescent="0.35">
      <c r="A383" s="24"/>
      <c r="B383" s="83">
        <v>44201</v>
      </c>
      <c r="C383" s="84" t="s">
        <v>3844</v>
      </c>
      <c r="D383" s="9" t="s">
        <v>3845</v>
      </c>
      <c r="E383" s="10" t="s">
        <v>59</v>
      </c>
      <c r="F383" s="10" t="s">
        <v>59</v>
      </c>
      <c r="G383" s="10" t="s">
        <v>60</v>
      </c>
      <c r="H383" s="10" t="s">
        <v>59</v>
      </c>
      <c r="I383" s="10" t="s">
        <v>59</v>
      </c>
      <c r="J383" s="10" t="s">
        <v>60</v>
      </c>
      <c r="K383" s="10" t="s">
        <v>60</v>
      </c>
      <c r="L383" s="29" t="s">
        <v>89</v>
      </c>
      <c r="M383" s="11"/>
      <c r="N383" s="11"/>
      <c r="O383" s="10" t="s">
        <v>3846</v>
      </c>
      <c r="P383" s="12">
        <v>4</v>
      </c>
      <c r="Q383" s="13">
        <v>85</v>
      </c>
      <c r="R383" s="10" t="s">
        <v>59</v>
      </c>
      <c r="S383" s="12" t="s">
        <v>3847</v>
      </c>
      <c r="T383" s="10" t="s">
        <v>60</v>
      </c>
      <c r="U383" s="10" t="s">
        <v>59</v>
      </c>
      <c r="V383" s="12" t="s">
        <v>3848</v>
      </c>
      <c r="W383" s="10" t="s">
        <v>60</v>
      </c>
      <c r="X383" s="10" t="s">
        <v>60</v>
      </c>
      <c r="Y383" s="10" t="s">
        <v>3849</v>
      </c>
      <c r="Z383" s="10" t="s">
        <v>59</v>
      </c>
      <c r="AA383" s="85" t="s">
        <v>3850</v>
      </c>
      <c r="AB383" s="60" t="s">
        <v>89</v>
      </c>
      <c r="AC383" s="16" t="s">
        <v>3851</v>
      </c>
      <c r="AD383" s="16" t="s">
        <v>3851</v>
      </c>
      <c r="AE383" s="16" t="s">
        <v>3852</v>
      </c>
      <c r="AF383" s="16" t="s">
        <v>3852</v>
      </c>
      <c r="AG383" s="16" t="s">
        <v>3853</v>
      </c>
      <c r="AH383" s="16" t="s">
        <v>3854</v>
      </c>
      <c r="AI383" s="16" t="s">
        <v>70</v>
      </c>
      <c r="AJ383" s="16" t="s">
        <v>175</v>
      </c>
      <c r="AK383" s="16" t="s">
        <v>3855</v>
      </c>
      <c r="AL383" s="16"/>
      <c r="AM383" s="16"/>
      <c r="AN383" s="16"/>
      <c r="AO383" s="16"/>
      <c r="AP383" s="16"/>
      <c r="AQ383" s="16" t="s">
        <v>60</v>
      </c>
      <c r="AR383" s="16" t="s">
        <v>60</v>
      </c>
      <c r="AS383" s="16" t="s">
        <v>60</v>
      </c>
      <c r="AT383" s="18" t="s">
        <v>60</v>
      </c>
      <c r="AU383" s="19">
        <v>0</v>
      </c>
      <c r="AV383" s="20" t="s">
        <v>59</v>
      </c>
      <c r="AW383" s="21" t="s">
        <v>485</v>
      </c>
      <c r="AX383" s="20" t="s">
        <v>59</v>
      </c>
      <c r="AY383" s="20" t="s">
        <v>86</v>
      </c>
      <c r="AZ383" s="20" t="s">
        <v>114</v>
      </c>
      <c r="BA383" s="20"/>
      <c r="BB383" s="20"/>
      <c r="BC383" s="20"/>
      <c r="BD383" s="20"/>
      <c r="BE383" s="20"/>
      <c r="BF383" s="20"/>
      <c r="BG383" s="20"/>
      <c r="BH383" s="18"/>
      <c r="BI383" s="22"/>
      <c r="BJ383" s="87"/>
    </row>
    <row r="384" spans="1:62" x14ac:dyDescent="0.35">
      <c r="B384" s="83">
        <v>44201</v>
      </c>
      <c r="C384" s="84" t="s">
        <v>3856</v>
      </c>
      <c r="D384" s="9" t="s">
        <v>3857</v>
      </c>
      <c r="E384" s="10" t="s">
        <v>59</v>
      </c>
      <c r="F384" s="10" t="s">
        <v>59</v>
      </c>
      <c r="G384" s="10" t="s">
        <v>59</v>
      </c>
      <c r="H384" s="10" t="s">
        <v>59</v>
      </c>
      <c r="I384" s="10" t="s">
        <v>59</v>
      </c>
      <c r="J384" s="10" t="s">
        <v>60</v>
      </c>
      <c r="K384" s="10" t="s">
        <v>60</v>
      </c>
      <c r="L384" s="69" t="s">
        <v>61</v>
      </c>
      <c r="M384" s="11" t="s">
        <v>195</v>
      </c>
      <c r="N384" s="11"/>
      <c r="O384" s="10" t="s">
        <v>3858</v>
      </c>
      <c r="P384" s="12">
        <v>5</v>
      </c>
      <c r="Q384" s="13">
        <v>120</v>
      </c>
      <c r="R384" s="10" t="s">
        <v>59</v>
      </c>
      <c r="S384" s="12" t="s">
        <v>3859</v>
      </c>
      <c r="T384" s="10" t="s">
        <v>59</v>
      </c>
      <c r="U384" s="10" t="s">
        <v>59</v>
      </c>
      <c r="V384" s="12" t="s">
        <v>3860</v>
      </c>
      <c r="W384" s="10" t="s">
        <v>59</v>
      </c>
      <c r="X384" s="10" t="s">
        <v>60</v>
      </c>
      <c r="Y384" s="10" t="s">
        <v>3861</v>
      </c>
      <c r="Z384" s="10" t="s">
        <v>59</v>
      </c>
      <c r="AA384" s="85" t="s">
        <v>3862</v>
      </c>
      <c r="AB384" s="60" t="s">
        <v>1495</v>
      </c>
      <c r="AC384" s="16" t="s">
        <v>3863</v>
      </c>
      <c r="AD384" s="16" t="s">
        <v>3863</v>
      </c>
      <c r="AE384" s="16" t="s">
        <v>3864</v>
      </c>
      <c r="AF384" s="16" t="s">
        <v>3864</v>
      </c>
      <c r="AG384" s="16" t="s">
        <v>3865</v>
      </c>
      <c r="AH384" s="16" t="s">
        <v>620</v>
      </c>
      <c r="AI384" s="16" t="s">
        <v>70</v>
      </c>
      <c r="AJ384" s="16" t="s">
        <v>84</v>
      </c>
      <c r="AK384" s="16" t="s">
        <v>3866</v>
      </c>
      <c r="AL384" s="16"/>
      <c r="AM384" s="16"/>
      <c r="AN384" s="16"/>
      <c r="AO384" s="16"/>
      <c r="AP384" s="16"/>
      <c r="AQ384" s="16" t="s">
        <v>60</v>
      </c>
      <c r="AR384" s="16" t="s">
        <v>60</v>
      </c>
      <c r="AS384" s="16" t="s">
        <v>59</v>
      </c>
      <c r="AT384" s="18" t="s">
        <v>59</v>
      </c>
      <c r="AU384" s="19">
        <v>5</v>
      </c>
      <c r="AV384" s="20" t="s">
        <v>59</v>
      </c>
      <c r="AW384" s="21" t="s">
        <v>622</v>
      </c>
      <c r="AX384" s="20" t="s">
        <v>59</v>
      </c>
      <c r="AY384" s="20" t="s">
        <v>163</v>
      </c>
      <c r="AZ384" s="20" t="s">
        <v>601</v>
      </c>
      <c r="BA384" s="20" t="s">
        <v>296</v>
      </c>
      <c r="BB384" s="20" t="s">
        <v>177</v>
      </c>
      <c r="BC384" s="20" t="s">
        <v>206</v>
      </c>
      <c r="BD384" s="20" t="s">
        <v>539</v>
      </c>
      <c r="BE384" s="20" t="s">
        <v>540</v>
      </c>
      <c r="BF384" s="20"/>
      <c r="BG384" s="20"/>
      <c r="BH384" s="18"/>
      <c r="BI384" s="22"/>
      <c r="BJ384" s="87"/>
    </row>
    <row r="385" spans="1:62" x14ac:dyDescent="0.35">
      <c r="A385" s="24"/>
      <c r="B385" s="83">
        <v>44201</v>
      </c>
      <c r="C385" s="84" t="s">
        <v>3867</v>
      </c>
      <c r="D385" s="9" t="s">
        <v>3868</v>
      </c>
      <c r="E385" s="10" t="s">
        <v>59</v>
      </c>
      <c r="F385" s="10" t="s">
        <v>59</v>
      </c>
      <c r="G385" s="10" t="s">
        <v>59</v>
      </c>
      <c r="H385" s="10" t="s">
        <v>59</v>
      </c>
      <c r="I385" s="10" t="s">
        <v>59</v>
      </c>
      <c r="J385" s="10" t="s">
        <v>59</v>
      </c>
      <c r="K385" s="10" t="s">
        <v>59</v>
      </c>
      <c r="L385" s="69" t="s">
        <v>299</v>
      </c>
      <c r="M385" s="11" t="s">
        <v>89</v>
      </c>
      <c r="N385" s="11"/>
      <c r="O385" s="10" t="s">
        <v>3869</v>
      </c>
      <c r="P385" s="12">
        <v>10</v>
      </c>
      <c r="Q385" s="13">
        <v>200</v>
      </c>
      <c r="R385" s="10" t="s">
        <v>59</v>
      </c>
      <c r="S385" s="12" t="s">
        <v>3870</v>
      </c>
      <c r="T385" s="10" t="s">
        <v>60</v>
      </c>
      <c r="U385" s="10" t="s">
        <v>59</v>
      </c>
      <c r="V385" s="12" t="s">
        <v>3871</v>
      </c>
      <c r="W385" s="10" t="s">
        <v>59</v>
      </c>
      <c r="X385" s="10" t="s">
        <v>59</v>
      </c>
      <c r="Y385" s="10" t="s">
        <v>3872</v>
      </c>
      <c r="Z385" s="10" t="s">
        <v>59</v>
      </c>
      <c r="AA385" s="85" t="s">
        <v>3873</v>
      </c>
      <c r="AB385" s="60" t="s">
        <v>278</v>
      </c>
      <c r="AC385" s="16" t="s">
        <v>3874</v>
      </c>
      <c r="AD385" s="16" t="s">
        <v>3874</v>
      </c>
      <c r="AE385" s="16" t="s">
        <v>3875</v>
      </c>
      <c r="AF385" s="16" t="s">
        <v>3875</v>
      </c>
      <c r="AG385" s="16" t="s">
        <v>2921</v>
      </c>
      <c r="AH385" s="16" t="s">
        <v>2922</v>
      </c>
      <c r="AI385" s="16" t="s">
        <v>70</v>
      </c>
      <c r="AJ385" s="16" t="s">
        <v>665</v>
      </c>
      <c r="AK385" s="16" t="s">
        <v>3876</v>
      </c>
      <c r="AL385" s="16"/>
      <c r="AM385" s="16"/>
      <c r="AN385" s="16"/>
      <c r="AO385" s="16"/>
      <c r="AP385" s="16"/>
      <c r="AQ385" s="16" t="s">
        <v>59</v>
      </c>
      <c r="AR385" s="16" t="s">
        <v>60</v>
      </c>
      <c r="AS385" s="16" t="s">
        <v>59</v>
      </c>
      <c r="AT385" s="18" t="s">
        <v>60</v>
      </c>
      <c r="AU385" s="19">
        <v>0</v>
      </c>
      <c r="AV385" s="20" t="s">
        <v>59</v>
      </c>
      <c r="AW385" s="21" t="s">
        <v>3877</v>
      </c>
      <c r="AX385" s="20" t="s">
        <v>59</v>
      </c>
      <c r="AY385" s="20" t="s">
        <v>163</v>
      </c>
      <c r="AZ385" s="20" t="s">
        <v>601</v>
      </c>
      <c r="BA385" s="20" t="s">
        <v>296</v>
      </c>
      <c r="BB385" s="20" t="s">
        <v>206</v>
      </c>
      <c r="BC385" s="20" t="s">
        <v>539</v>
      </c>
      <c r="BD385" s="20" t="s">
        <v>576</v>
      </c>
      <c r="BE385" s="20"/>
      <c r="BF385" s="20"/>
      <c r="BG385" s="20"/>
      <c r="BH385" s="18"/>
      <c r="BI385" s="22"/>
      <c r="BJ385" s="87"/>
    </row>
    <row r="386" spans="1:62" x14ac:dyDescent="0.35">
      <c r="A386" s="24"/>
      <c r="B386" s="83">
        <v>44201</v>
      </c>
      <c r="C386" s="84" t="s">
        <v>3878</v>
      </c>
      <c r="D386" s="9" t="s">
        <v>3879</v>
      </c>
      <c r="E386" s="10" t="s">
        <v>59</v>
      </c>
      <c r="F386" s="10" t="s">
        <v>60</v>
      </c>
      <c r="G386" s="10" t="s">
        <v>59</v>
      </c>
      <c r="H386" s="10" t="s">
        <v>60</v>
      </c>
      <c r="I386" s="10" t="s">
        <v>60</v>
      </c>
      <c r="J386" s="10" t="s">
        <v>60</v>
      </c>
      <c r="K386" s="10" t="s">
        <v>60</v>
      </c>
      <c r="L386" s="69" t="s">
        <v>61</v>
      </c>
      <c r="M386" s="11"/>
      <c r="N386" s="11"/>
      <c r="O386" s="10" t="s">
        <v>3880</v>
      </c>
      <c r="P386" s="12">
        <v>11</v>
      </c>
      <c r="Q386" s="13">
        <v>45</v>
      </c>
      <c r="R386" s="10" t="s">
        <v>59</v>
      </c>
      <c r="S386" s="12" t="s">
        <v>3881</v>
      </c>
      <c r="T386" s="10" t="s">
        <v>59</v>
      </c>
      <c r="U386" s="10" t="s">
        <v>59</v>
      </c>
      <c r="V386" s="12" t="s">
        <v>3882</v>
      </c>
      <c r="W386" s="10" t="s">
        <v>59</v>
      </c>
      <c r="X386" s="10" t="s">
        <v>59</v>
      </c>
      <c r="Y386" s="10" t="s">
        <v>3883</v>
      </c>
      <c r="Z386" s="10" t="s">
        <v>59</v>
      </c>
      <c r="AA386" s="85" t="s">
        <v>3884</v>
      </c>
      <c r="AB386" s="60" t="s">
        <v>61</v>
      </c>
      <c r="AC386" s="16" t="s">
        <v>3885</v>
      </c>
      <c r="AD386" s="16" t="s">
        <v>3885</v>
      </c>
      <c r="AE386" s="16" t="s">
        <v>3886</v>
      </c>
      <c r="AF386" s="16" t="s">
        <v>3886</v>
      </c>
      <c r="AG386" s="16" t="s">
        <v>3887</v>
      </c>
      <c r="AH386" s="16" t="s">
        <v>3888</v>
      </c>
      <c r="AI386" s="16" t="s">
        <v>70</v>
      </c>
      <c r="AJ386" s="16" t="s">
        <v>315</v>
      </c>
      <c r="AK386" s="16" t="s">
        <v>3889</v>
      </c>
      <c r="AL386" s="16"/>
      <c r="AM386" s="16"/>
      <c r="AN386" s="16"/>
      <c r="AO386" s="16"/>
      <c r="AP386" s="16"/>
      <c r="AQ386" s="16" t="s">
        <v>60</v>
      </c>
      <c r="AR386" s="16" t="s">
        <v>60</v>
      </c>
      <c r="AS386" s="16" t="s">
        <v>59</v>
      </c>
      <c r="AT386" s="18" t="s">
        <v>59</v>
      </c>
      <c r="AU386" s="19">
        <v>1</v>
      </c>
      <c r="AV386" s="20" t="s">
        <v>60</v>
      </c>
      <c r="AX386" s="20" t="s">
        <v>59</v>
      </c>
      <c r="AY386" s="20" t="s">
        <v>231</v>
      </c>
      <c r="AZ386" s="20"/>
      <c r="BA386" s="20"/>
      <c r="BB386" s="20"/>
      <c r="BC386" s="20"/>
      <c r="BD386" s="20"/>
      <c r="BE386" s="20"/>
      <c r="BF386" s="20"/>
      <c r="BG386" s="20"/>
      <c r="BH386" s="18"/>
      <c r="BI386" s="22"/>
      <c r="BJ386" s="87" t="s">
        <v>3890</v>
      </c>
    </row>
    <row r="387" spans="1:62" x14ac:dyDescent="0.35">
      <c r="B387" s="83">
        <v>44201</v>
      </c>
      <c r="C387" s="84" t="s">
        <v>3891</v>
      </c>
      <c r="D387" s="9" t="s">
        <v>3892</v>
      </c>
      <c r="E387" s="10" t="s">
        <v>59</v>
      </c>
      <c r="F387" s="10" t="s">
        <v>59</v>
      </c>
      <c r="G387" s="10" t="s">
        <v>59</v>
      </c>
      <c r="H387" s="10" t="s">
        <v>59</v>
      </c>
      <c r="I387" s="10" t="s">
        <v>59</v>
      </c>
      <c r="J387" s="10" t="s">
        <v>59</v>
      </c>
      <c r="K387" s="10" t="s">
        <v>59</v>
      </c>
      <c r="L387" s="29" t="s">
        <v>89</v>
      </c>
      <c r="M387" s="11"/>
      <c r="N387" s="11"/>
      <c r="O387" s="10" t="s">
        <v>1123</v>
      </c>
      <c r="P387" s="12">
        <v>1</v>
      </c>
      <c r="Q387" s="13">
        <v>27</v>
      </c>
      <c r="R387" s="10" t="s">
        <v>60</v>
      </c>
      <c r="T387" s="10" t="s">
        <v>60</v>
      </c>
      <c r="U387" s="10" t="s">
        <v>60</v>
      </c>
      <c r="W387" s="10" t="s">
        <v>60</v>
      </c>
      <c r="X387" s="10" t="s">
        <v>60</v>
      </c>
      <c r="Y387" s="10" t="s">
        <v>3893</v>
      </c>
      <c r="Z387" s="10" t="s">
        <v>60</v>
      </c>
      <c r="AA387" s="85"/>
      <c r="AB387" s="60" t="s">
        <v>89</v>
      </c>
      <c r="AC387" s="16" t="s">
        <v>3894</v>
      </c>
      <c r="AD387" s="16" t="s">
        <v>3894</v>
      </c>
      <c r="AE387" s="16" t="s">
        <v>3895</v>
      </c>
      <c r="AF387" s="16" t="s">
        <v>3895</v>
      </c>
      <c r="AG387" s="16" t="s">
        <v>3580</v>
      </c>
      <c r="AH387" s="16" t="s">
        <v>3896</v>
      </c>
      <c r="AI387" s="16" t="s">
        <v>70</v>
      </c>
      <c r="AJ387" s="16" t="s">
        <v>315</v>
      </c>
      <c r="AK387" s="16" t="s">
        <v>3897</v>
      </c>
      <c r="AL387" s="16"/>
      <c r="AM387" s="16"/>
      <c r="AN387" s="16"/>
      <c r="AO387" s="16"/>
      <c r="AP387" s="16"/>
      <c r="AQ387" s="16" t="s">
        <v>60</v>
      </c>
      <c r="AR387" s="16" t="s">
        <v>60</v>
      </c>
      <c r="AS387" s="16" t="s">
        <v>60</v>
      </c>
      <c r="AT387" s="18" t="s">
        <v>60</v>
      </c>
      <c r="AU387" s="19">
        <v>0</v>
      </c>
      <c r="AV387" s="20" t="s">
        <v>60</v>
      </c>
      <c r="AX387" s="20" t="s">
        <v>60</v>
      </c>
      <c r="AY387" s="20"/>
      <c r="AZ387" s="20"/>
      <c r="BA387" s="20"/>
      <c r="BB387" s="20"/>
      <c r="BC387" s="20"/>
      <c r="BD387" s="20"/>
      <c r="BE387" s="20"/>
      <c r="BF387" s="20"/>
      <c r="BG387" s="20"/>
      <c r="BH387" s="18"/>
      <c r="BI387" s="22"/>
      <c r="BJ387" s="87"/>
    </row>
    <row r="388" spans="1:62" x14ac:dyDescent="0.35">
      <c r="A388" s="24"/>
      <c r="B388" s="83">
        <v>44201</v>
      </c>
      <c r="C388" s="84" t="s">
        <v>3898</v>
      </c>
      <c r="D388" s="9" t="s">
        <v>3899</v>
      </c>
      <c r="E388" s="10" t="s">
        <v>59</v>
      </c>
      <c r="F388" s="10" t="s">
        <v>59</v>
      </c>
      <c r="G388" s="10" t="s">
        <v>60</v>
      </c>
      <c r="H388" s="10" t="s">
        <v>59</v>
      </c>
      <c r="I388" s="10" t="s">
        <v>59</v>
      </c>
      <c r="J388" s="10" t="s">
        <v>60</v>
      </c>
      <c r="K388" s="10" t="s">
        <v>60</v>
      </c>
      <c r="L388" s="29" t="s">
        <v>89</v>
      </c>
      <c r="M388" s="11" t="s">
        <v>299</v>
      </c>
      <c r="N388" s="11"/>
      <c r="O388" s="10" t="s">
        <v>3900</v>
      </c>
      <c r="P388" s="12">
        <v>4</v>
      </c>
      <c r="Q388" s="13">
        <v>89</v>
      </c>
      <c r="R388" s="10" t="s">
        <v>59</v>
      </c>
      <c r="S388" s="12" t="s">
        <v>3901</v>
      </c>
      <c r="T388" s="10" t="s">
        <v>60</v>
      </c>
      <c r="U388" s="10" t="s">
        <v>59</v>
      </c>
      <c r="V388" s="12" t="s">
        <v>3902</v>
      </c>
      <c r="W388" s="10" t="s">
        <v>59</v>
      </c>
      <c r="X388" s="10" t="s">
        <v>60</v>
      </c>
      <c r="Y388" s="10" t="s">
        <v>3903</v>
      </c>
      <c r="Z388" s="10" t="s">
        <v>60</v>
      </c>
      <c r="AA388" s="85"/>
      <c r="AB388" s="60" t="s">
        <v>89</v>
      </c>
      <c r="AC388" s="16" t="s">
        <v>3904</v>
      </c>
      <c r="AD388" s="16" t="s">
        <v>3904</v>
      </c>
      <c r="AE388" s="16" t="s">
        <v>3905</v>
      </c>
      <c r="AF388" s="16" t="s">
        <v>3905</v>
      </c>
      <c r="AG388" s="16" t="s">
        <v>3906</v>
      </c>
      <c r="AH388" s="16" t="s">
        <v>3907</v>
      </c>
      <c r="AI388" s="16" t="s">
        <v>70</v>
      </c>
      <c r="AJ388" s="16" t="s">
        <v>229</v>
      </c>
      <c r="AK388" s="16" t="s">
        <v>3908</v>
      </c>
      <c r="AL388" s="16"/>
      <c r="AM388" s="16"/>
      <c r="AN388" s="16"/>
      <c r="AO388" s="16"/>
      <c r="AP388" s="16"/>
      <c r="AQ388" s="16" t="s">
        <v>59</v>
      </c>
      <c r="AR388" s="16" t="s">
        <v>60</v>
      </c>
      <c r="AS388" s="16" t="s">
        <v>59</v>
      </c>
      <c r="AT388" s="18" t="s">
        <v>60</v>
      </c>
      <c r="AU388" s="19">
        <v>0</v>
      </c>
      <c r="AV388" s="20" t="s">
        <v>59</v>
      </c>
      <c r="AW388" s="21" t="s">
        <v>3909</v>
      </c>
      <c r="AX388" s="20" t="s">
        <v>60</v>
      </c>
      <c r="AY388" s="20"/>
      <c r="AZ388" s="20"/>
      <c r="BA388" s="20"/>
      <c r="BB388" s="20"/>
      <c r="BC388" s="20"/>
      <c r="BD388" s="20"/>
      <c r="BE388" s="20"/>
      <c r="BF388" s="20"/>
      <c r="BG388" s="20"/>
      <c r="BH388" s="18"/>
      <c r="BI388" s="22"/>
      <c r="BJ388" s="87"/>
    </row>
    <row r="389" spans="1:62" x14ac:dyDescent="0.35">
      <c r="B389" s="83">
        <v>44201</v>
      </c>
      <c r="C389" s="84" t="s">
        <v>3910</v>
      </c>
      <c r="D389" s="9" t="s">
        <v>3911</v>
      </c>
      <c r="E389" s="10" t="s">
        <v>59</v>
      </c>
      <c r="F389" s="10" t="s">
        <v>60</v>
      </c>
      <c r="G389" s="10" t="s">
        <v>60</v>
      </c>
      <c r="H389" s="10" t="s">
        <v>60</v>
      </c>
      <c r="I389" s="10" t="s">
        <v>60</v>
      </c>
      <c r="J389" s="10" t="s">
        <v>59</v>
      </c>
      <c r="K389" s="10" t="s">
        <v>60</v>
      </c>
      <c r="L389" s="69" t="s">
        <v>231</v>
      </c>
      <c r="M389" s="11"/>
      <c r="N389" s="11"/>
      <c r="O389" s="10" t="s">
        <v>3912</v>
      </c>
      <c r="P389" s="12">
        <v>12</v>
      </c>
      <c r="Q389" s="13">
        <v>100</v>
      </c>
      <c r="R389" s="10" t="s">
        <v>60</v>
      </c>
      <c r="S389" s="12" t="s">
        <v>3913</v>
      </c>
      <c r="T389" s="10" t="s">
        <v>60</v>
      </c>
      <c r="U389" s="10" t="s">
        <v>59</v>
      </c>
      <c r="W389" s="10" t="s">
        <v>59</v>
      </c>
      <c r="X389" s="10" t="s">
        <v>60</v>
      </c>
      <c r="Y389" s="10" t="s">
        <v>3914</v>
      </c>
      <c r="Z389" s="10" t="s">
        <v>60</v>
      </c>
      <c r="AA389" s="85"/>
      <c r="AB389" s="60" t="s">
        <v>144</v>
      </c>
      <c r="AC389" s="16" t="s">
        <v>3915</v>
      </c>
      <c r="AD389" s="16" t="s">
        <v>3915</v>
      </c>
      <c r="AE389" s="16" t="s">
        <v>3916</v>
      </c>
      <c r="AF389" s="16" t="s">
        <v>3916</v>
      </c>
      <c r="AG389" s="16" t="s">
        <v>3917</v>
      </c>
      <c r="AH389" s="16" t="s">
        <v>3918</v>
      </c>
      <c r="AI389" s="16" t="s">
        <v>70</v>
      </c>
      <c r="AJ389" s="16" t="s">
        <v>472</v>
      </c>
      <c r="AK389" s="16" t="s">
        <v>2374</v>
      </c>
      <c r="AL389" s="16"/>
      <c r="AM389" s="16"/>
      <c r="AN389" s="16"/>
      <c r="AO389" s="16"/>
      <c r="AP389" s="16"/>
      <c r="AQ389" s="16" t="s">
        <v>60</v>
      </c>
      <c r="AR389" s="16" t="s">
        <v>60</v>
      </c>
      <c r="AS389" s="16" t="s">
        <v>60</v>
      </c>
      <c r="AT389" s="18" t="s">
        <v>60</v>
      </c>
      <c r="AU389" s="19">
        <v>0</v>
      </c>
      <c r="AV389" s="20" t="s">
        <v>60</v>
      </c>
      <c r="AX389" s="20" t="s">
        <v>59</v>
      </c>
      <c r="AY389" s="20" t="s">
        <v>86</v>
      </c>
      <c r="AZ389" s="20" t="s">
        <v>114</v>
      </c>
      <c r="BA389" s="20"/>
      <c r="BB389" s="20"/>
      <c r="BC389" s="20"/>
      <c r="BD389" s="20"/>
      <c r="BE389" s="20"/>
      <c r="BF389" s="20"/>
      <c r="BG389" s="20"/>
      <c r="BH389" s="18"/>
      <c r="BI389" s="22"/>
      <c r="BJ389" s="87"/>
    </row>
    <row r="390" spans="1:62" x14ac:dyDescent="0.35">
      <c r="A390" s="24"/>
      <c r="B390" s="83">
        <v>44201</v>
      </c>
      <c r="C390" s="84" t="s">
        <v>3919</v>
      </c>
      <c r="D390" s="9" t="s">
        <v>3920</v>
      </c>
      <c r="E390" s="10" t="s">
        <v>59</v>
      </c>
      <c r="F390" s="10" t="s">
        <v>59</v>
      </c>
      <c r="G390" s="10" t="s">
        <v>59</v>
      </c>
      <c r="H390" s="10" t="s">
        <v>59</v>
      </c>
      <c r="I390" s="10" t="s">
        <v>59</v>
      </c>
      <c r="J390" s="10" t="s">
        <v>59</v>
      </c>
      <c r="K390" s="10" t="s">
        <v>59</v>
      </c>
      <c r="L390" s="29" t="s">
        <v>89</v>
      </c>
      <c r="M390" s="11" t="s">
        <v>299</v>
      </c>
      <c r="N390" s="11" t="s">
        <v>61</v>
      </c>
      <c r="O390" s="10" t="s">
        <v>3921</v>
      </c>
      <c r="P390" s="12">
        <v>10</v>
      </c>
      <c r="Q390" s="13">
        <v>200</v>
      </c>
      <c r="R390" s="10" t="s">
        <v>59</v>
      </c>
      <c r="S390" s="12" t="s">
        <v>3922</v>
      </c>
      <c r="T390" s="10" t="s">
        <v>59</v>
      </c>
      <c r="U390" s="10" t="s">
        <v>59</v>
      </c>
      <c r="V390" s="12" t="s">
        <v>3923</v>
      </c>
      <c r="W390" s="10" t="s">
        <v>59</v>
      </c>
      <c r="X390" s="10" t="s">
        <v>60</v>
      </c>
      <c r="Y390" s="10" t="s">
        <v>3924</v>
      </c>
      <c r="Z390" s="10" t="s">
        <v>59</v>
      </c>
      <c r="AA390" s="85" t="s">
        <v>3925</v>
      </c>
      <c r="AB390" s="60" t="s">
        <v>89</v>
      </c>
      <c r="AC390" s="16" t="s">
        <v>3926</v>
      </c>
      <c r="AD390" s="16" t="s">
        <v>3926</v>
      </c>
      <c r="AE390" s="16" t="s">
        <v>3927</v>
      </c>
      <c r="AF390" s="16" t="s">
        <v>3927</v>
      </c>
      <c r="AG390" s="16" t="s">
        <v>1730</v>
      </c>
      <c r="AH390" s="16" t="s">
        <v>3928</v>
      </c>
      <c r="AI390" s="16" t="s">
        <v>70</v>
      </c>
      <c r="AJ390" s="16" t="s">
        <v>111</v>
      </c>
      <c r="AK390" s="16" t="s">
        <v>3929</v>
      </c>
      <c r="AL390" s="16"/>
      <c r="AM390" s="16"/>
      <c r="AN390" s="16"/>
      <c r="AO390" s="16"/>
      <c r="AP390" s="16"/>
      <c r="AQ390" s="16" t="s">
        <v>59</v>
      </c>
      <c r="AR390" s="16" t="s">
        <v>60</v>
      </c>
      <c r="AS390" s="16" t="s">
        <v>59</v>
      </c>
      <c r="AT390" s="18" t="s">
        <v>59</v>
      </c>
      <c r="AU390" s="19">
        <v>1</v>
      </c>
      <c r="AV390" s="20" t="s">
        <v>59</v>
      </c>
      <c r="AW390" s="21" t="s">
        <v>3930</v>
      </c>
      <c r="AX390" s="20" t="s">
        <v>59</v>
      </c>
      <c r="AY390" s="20" t="s">
        <v>163</v>
      </c>
      <c r="AZ390" s="20" t="s">
        <v>3404</v>
      </c>
      <c r="BA390" s="20" t="s">
        <v>601</v>
      </c>
      <c r="BB390" s="20" t="s">
        <v>114</v>
      </c>
      <c r="BC390" s="20" t="s">
        <v>576</v>
      </c>
      <c r="BD390" s="20"/>
      <c r="BE390" s="20"/>
      <c r="BF390" s="20"/>
      <c r="BG390" s="20"/>
      <c r="BH390" s="18"/>
      <c r="BI390" s="22"/>
      <c r="BJ390" s="87"/>
    </row>
    <row r="391" spans="1:62" x14ac:dyDescent="0.35">
      <c r="A391" s="24"/>
      <c r="B391" s="83">
        <v>44201</v>
      </c>
      <c r="C391" s="84" t="s">
        <v>3931</v>
      </c>
      <c r="D391" s="9" t="s">
        <v>3932</v>
      </c>
      <c r="E391" s="10" t="s">
        <v>59</v>
      </c>
      <c r="F391" s="10" t="s">
        <v>59</v>
      </c>
      <c r="G391" s="10" t="s">
        <v>59</v>
      </c>
      <c r="H391" s="10" t="s">
        <v>59</v>
      </c>
      <c r="I391" s="10" t="s">
        <v>59</v>
      </c>
      <c r="J391" s="10" t="s">
        <v>60</v>
      </c>
      <c r="K391" s="10" t="s">
        <v>60</v>
      </c>
      <c r="L391" s="69" t="s">
        <v>61</v>
      </c>
      <c r="M391" s="11"/>
      <c r="N391" s="11"/>
      <c r="O391" s="10" t="s">
        <v>3933</v>
      </c>
      <c r="P391" s="12">
        <v>4</v>
      </c>
      <c r="Q391" s="13">
        <v>130</v>
      </c>
      <c r="R391" s="10" t="s">
        <v>59</v>
      </c>
      <c r="S391" s="12" t="s">
        <v>3934</v>
      </c>
      <c r="T391" s="10" t="s">
        <v>60</v>
      </c>
      <c r="U391" s="10" t="s">
        <v>59</v>
      </c>
      <c r="V391" s="12" t="s">
        <v>3935</v>
      </c>
      <c r="W391" s="10" t="s">
        <v>59</v>
      </c>
      <c r="X391" s="10" t="s">
        <v>60</v>
      </c>
      <c r="Y391" s="10" t="s">
        <v>3936</v>
      </c>
      <c r="Z391" s="10" t="s">
        <v>60</v>
      </c>
      <c r="AA391" s="85"/>
      <c r="AB391" s="60" t="s">
        <v>61</v>
      </c>
      <c r="AC391" s="16" t="s">
        <v>3937</v>
      </c>
      <c r="AD391" s="16" t="s">
        <v>3937</v>
      </c>
      <c r="AE391" s="16" t="s">
        <v>3938</v>
      </c>
      <c r="AF391" s="16" t="s">
        <v>3938</v>
      </c>
      <c r="AG391" s="16" t="s">
        <v>3939</v>
      </c>
      <c r="AH391" s="16" t="s">
        <v>3940</v>
      </c>
      <c r="AI391" s="16" t="s">
        <v>70</v>
      </c>
      <c r="AJ391" s="16" t="s">
        <v>769</v>
      </c>
      <c r="AK391" s="16" t="s">
        <v>3941</v>
      </c>
      <c r="AL391" s="16"/>
      <c r="AM391" s="16"/>
      <c r="AN391" s="16"/>
      <c r="AO391" s="16"/>
      <c r="AP391" s="16"/>
      <c r="AQ391" s="16" t="s">
        <v>59</v>
      </c>
      <c r="AR391" s="16" t="s">
        <v>60</v>
      </c>
      <c r="AS391" s="16" t="s">
        <v>59</v>
      </c>
      <c r="AT391" s="18" t="s">
        <v>60</v>
      </c>
      <c r="AU391" s="19">
        <v>0</v>
      </c>
      <c r="AV391" s="20" t="s">
        <v>60</v>
      </c>
      <c r="AX391" s="20" t="s">
        <v>60</v>
      </c>
      <c r="AY391" s="20"/>
      <c r="AZ391" s="20"/>
      <c r="BA391" s="20"/>
      <c r="BB391" s="20"/>
      <c r="BC391" s="20"/>
      <c r="BD391" s="20"/>
      <c r="BE391" s="20"/>
      <c r="BF391" s="20"/>
      <c r="BG391" s="20"/>
      <c r="BH391" s="18"/>
      <c r="BI391" s="22"/>
      <c r="BJ391" s="87"/>
    </row>
    <row r="392" spans="1:62" x14ac:dyDescent="0.35">
      <c r="B392" s="83">
        <v>44201</v>
      </c>
      <c r="C392" s="84" t="s">
        <v>3942</v>
      </c>
      <c r="D392" s="9" t="s">
        <v>3943</v>
      </c>
      <c r="E392" s="10" t="s">
        <v>59</v>
      </c>
      <c r="F392" s="10" t="s">
        <v>59</v>
      </c>
      <c r="G392" s="10" t="s">
        <v>59</v>
      </c>
      <c r="H392" s="10" t="s">
        <v>59</v>
      </c>
      <c r="I392" s="10" t="s">
        <v>59</v>
      </c>
      <c r="J392" s="10" t="s">
        <v>60</v>
      </c>
      <c r="K392" s="10" t="s">
        <v>60</v>
      </c>
      <c r="L392" s="69" t="s">
        <v>61</v>
      </c>
      <c r="M392" s="11"/>
      <c r="N392" s="11"/>
      <c r="O392" s="10" t="s">
        <v>3944</v>
      </c>
      <c r="P392" s="12">
        <v>16</v>
      </c>
      <c r="Q392" s="13">
        <v>200</v>
      </c>
      <c r="R392" s="10" t="s">
        <v>59</v>
      </c>
      <c r="S392" s="12" t="s">
        <v>3945</v>
      </c>
      <c r="T392" s="10" t="s">
        <v>60</v>
      </c>
      <c r="U392" s="10" t="s">
        <v>59</v>
      </c>
      <c r="V392" s="12" t="s">
        <v>3946</v>
      </c>
      <c r="W392" s="10" t="s">
        <v>59</v>
      </c>
      <c r="X392" s="10" t="s">
        <v>60</v>
      </c>
      <c r="Y392" s="10" t="s">
        <v>3947</v>
      </c>
      <c r="Z392" s="10" t="s">
        <v>59</v>
      </c>
      <c r="AA392" s="85" t="s">
        <v>3948</v>
      </c>
      <c r="AB392" s="60" t="s">
        <v>61</v>
      </c>
      <c r="AC392" s="16" t="s">
        <v>3949</v>
      </c>
      <c r="AD392" s="16" t="s">
        <v>3949</v>
      </c>
      <c r="AE392" s="16" t="s">
        <v>3950</v>
      </c>
      <c r="AF392" s="16" t="s">
        <v>3950</v>
      </c>
      <c r="AG392" s="16" t="s">
        <v>2455</v>
      </c>
      <c r="AH392" s="16" t="s">
        <v>3951</v>
      </c>
      <c r="AI392" s="16" t="s">
        <v>70</v>
      </c>
      <c r="AJ392" s="16" t="s">
        <v>315</v>
      </c>
      <c r="AK392" s="16" t="s">
        <v>3952</v>
      </c>
      <c r="AL392" s="16"/>
      <c r="AM392" s="16"/>
      <c r="AN392" s="16"/>
      <c r="AO392" s="16"/>
      <c r="AP392" s="16"/>
      <c r="AQ392" s="16" t="s">
        <v>59</v>
      </c>
      <c r="AR392" s="16" t="s">
        <v>60</v>
      </c>
      <c r="AS392" s="16" t="s">
        <v>59</v>
      </c>
      <c r="AT392" s="18" t="s">
        <v>60</v>
      </c>
      <c r="AU392" s="19">
        <v>0</v>
      </c>
      <c r="AV392" s="20" t="s">
        <v>60</v>
      </c>
      <c r="AX392" s="20" t="s">
        <v>60</v>
      </c>
      <c r="AY392" s="20"/>
      <c r="AZ392" s="20"/>
      <c r="BA392" s="20"/>
      <c r="BB392" s="20"/>
      <c r="BC392" s="20"/>
      <c r="BD392" s="20"/>
      <c r="BE392" s="20"/>
      <c r="BF392" s="20"/>
      <c r="BG392" s="20"/>
      <c r="BH392" s="18"/>
      <c r="BI392" s="22"/>
      <c r="BJ392" s="87"/>
    </row>
    <row r="393" spans="1:62" x14ac:dyDescent="0.35">
      <c r="A393" s="24"/>
      <c r="B393" s="83">
        <v>44201</v>
      </c>
      <c r="C393" s="84" t="s">
        <v>3953</v>
      </c>
      <c r="D393" s="90" t="s">
        <v>3954</v>
      </c>
      <c r="E393" s="10" t="s">
        <v>59</v>
      </c>
      <c r="F393" s="10" t="s">
        <v>59</v>
      </c>
      <c r="G393" s="10" t="s">
        <v>60</v>
      </c>
      <c r="H393" s="10" t="s">
        <v>59</v>
      </c>
      <c r="I393" s="10" t="s">
        <v>59</v>
      </c>
      <c r="J393" s="10" t="s">
        <v>60</v>
      </c>
      <c r="K393" s="10" t="s">
        <v>60</v>
      </c>
      <c r="L393" s="29" t="s">
        <v>89</v>
      </c>
      <c r="M393" s="11"/>
      <c r="N393" s="11"/>
      <c r="O393" s="10" t="s">
        <v>782</v>
      </c>
      <c r="P393" s="12">
        <v>9</v>
      </c>
      <c r="Q393" s="13">
        <v>205</v>
      </c>
      <c r="R393" s="10" t="s">
        <v>59</v>
      </c>
      <c r="S393" s="12" t="s">
        <v>3955</v>
      </c>
      <c r="T393" s="10" t="s">
        <v>59</v>
      </c>
      <c r="U393" s="10" t="s">
        <v>59</v>
      </c>
      <c r="V393" s="12" t="s">
        <v>3956</v>
      </c>
      <c r="W393" s="10" t="s">
        <v>60</v>
      </c>
      <c r="X393" s="10" t="s">
        <v>60</v>
      </c>
      <c r="Y393" s="10" t="s">
        <v>1935</v>
      </c>
      <c r="Z393" s="10" t="s">
        <v>60</v>
      </c>
      <c r="AA393" s="85"/>
      <c r="AB393" s="60" t="s">
        <v>89</v>
      </c>
      <c r="AC393" s="16" t="s">
        <v>3957</v>
      </c>
      <c r="AD393" s="16" t="s">
        <v>3957</v>
      </c>
      <c r="AE393" s="16" t="s">
        <v>3958</v>
      </c>
      <c r="AF393" s="16" t="s">
        <v>3958</v>
      </c>
      <c r="AG393" s="16" t="s">
        <v>2933</v>
      </c>
      <c r="AH393" s="16" t="s">
        <v>3959</v>
      </c>
      <c r="AI393" s="16" t="s">
        <v>70</v>
      </c>
      <c r="AJ393" s="16" t="s">
        <v>136</v>
      </c>
      <c r="AK393" s="16" t="s">
        <v>3960</v>
      </c>
      <c r="AL393" s="16"/>
      <c r="AM393" s="16"/>
      <c r="AN393" s="16"/>
      <c r="AO393" s="16"/>
      <c r="AP393" s="16"/>
      <c r="AQ393" s="16" t="s">
        <v>59</v>
      </c>
      <c r="AR393" s="16" t="s">
        <v>60</v>
      </c>
      <c r="AS393" s="16" t="s">
        <v>59</v>
      </c>
      <c r="AT393" s="18" t="s">
        <v>60</v>
      </c>
      <c r="AU393" s="19">
        <v>0</v>
      </c>
      <c r="AV393" s="20" t="s">
        <v>59</v>
      </c>
      <c r="AW393" s="21" t="s">
        <v>3961</v>
      </c>
      <c r="AX393" s="20" t="s">
        <v>59</v>
      </c>
      <c r="AY393" s="20" t="s">
        <v>138</v>
      </c>
      <c r="AZ393" s="20" t="s">
        <v>296</v>
      </c>
      <c r="BA393" s="20"/>
      <c r="BB393" s="20"/>
      <c r="BC393" s="20"/>
      <c r="BD393" s="20"/>
      <c r="BE393" s="20"/>
      <c r="BF393" s="20"/>
      <c r="BG393" s="20"/>
      <c r="BH393" s="18"/>
      <c r="BI393" s="22"/>
      <c r="BJ393" s="87"/>
    </row>
    <row r="394" spans="1:62" x14ac:dyDescent="0.35">
      <c r="B394" s="83">
        <v>44201</v>
      </c>
      <c r="C394" s="84" t="s">
        <v>3962</v>
      </c>
      <c r="D394" s="9" t="s">
        <v>3963</v>
      </c>
      <c r="E394" s="10" t="s">
        <v>59</v>
      </c>
      <c r="F394" s="10" t="s">
        <v>59</v>
      </c>
      <c r="G394" s="10" t="s">
        <v>60</v>
      </c>
      <c r="H394" s="10" t="s">
        <v>59</v>
      </c>
      <c r="I394" s="10" t="s">
        <v>59</v>
      </c>
      <c r="J394" s="10" t="s">
        <v>60</v>
      </c>
      <c r="K394" s="10" t="s">
        <v>60</v>
      </c>
      <c r="L394" s="29" t="s">
        <v>89</v>
      </c>
      <c r="M394" s="11" t="s">
        <v>299</v>
      </c>
      <c r="N394" s="11"/>
      <c r="O394" s="10" t="s">
        <v>128</v>
      </c>
      <c r="P394" s="12">
        <v>12</v>
      </c>
      <c r="Q394" s="13">
        <v>356</v>
      </c>
      <c r="R394" s="10" t="s">
        <v>59</v>
      </c>
      <c r="S394" s="12" t="s">
        <v>3964</v>
      </c>
      <c r="T394" s="10" t="s">
        <v>59</v>
      </c>
      <c r="U394" s="10" t="s">
        <v>59</v>
      </c>
      <c r="V394" s="12" t="s">
        <v>3965</v>
      </c>
      <c r="W394" s="10" t="s">
        <v>59</v>
      </c>
      <c r="X394" s="10" t="s">
        <v>60</v>
      </c>
      <c r="Y394" s="10" t="s">
        <v>3966</v>
      </c>
      <c r="Z394" s="10" t="s">
        <v>59</v>
      </c>
      <c r="AA394" s="85" t="s">
        <v>3967</v>
      </c>
      <c r="AB394" s="60" t="s">
        <v>89</v>
      </c>
      <c r="AC394" s="16" t="s">
        <v>3968</v>
      </c>
      <c r="AD394" s="16" t="s">
        <v>3968</v>
      </c>
      <c r="AE394" s="16" t="s">
        <v>3969</v>
      </c>
      <c r="AF394" s="16" t="s">
        <v>3969</v>
      </c>
      <c r="AG394" s="16" t="s">
        <v>3970</v>
      </c>
      <c r="AH394" s="16" t="s">
        <v>3971</v>
      </c>
      <c r="AI394" s="16" t="s">
        <v>70</v>
      </c>
      <c r="AJ394" s="16" t="s">
        <v>363</v>
      </c>
      <c r="AK394" s="16" t="s">
        <v>3972</v>
      </c>
      <c r="AL394" s="16"/>
      <c r="AM394" s="16"/>
      <c r="AN394" s="16"/>
      <c r="AO394" s="16"/>
      <c r="AP394" s="16"/>
      <c r="AQ394" s="16" t="s">
        <v>59</v>
      </c>
      <c r="AR394" s="16" t="s">
        <v>60</v>
      </c>
      <c r="AS394" s="16" t="s">
        <v>59</v>
      </c>
      <c r="AT394" s="18" t="s">
        <v>60</v>
      </c>
      <c r="AU394" s="19">
        <v>0</v>
      </c>
      <c r="AV394" s="20" t="s">
        <v>59</v>
      </c>
      <c r="AW394" s="21" t="s">
        <v>3973</v>
      </c>
      <c r="AX394" s="20" t="s">
        <v>59</v>
      </c>
      <c r="AY394" s="20" t="s">
        <v>86</v>
      </c>
      <c r="AZ394" s="20" t="s">
        <v>177</v>
      </c>
      <c r="BA394" s="20" t="s">
        <v>474</v>
      </c>
      <c r="BB394" s="20"/>
      <c r="BC394" s="20"/>
      <c r="BD394" s="20"/>
      <c r="BE394" s="20"/>
      <c r="BF394" s="20"/>
      <c r="BG394" s="20"/>
      <c r="BH394" s="18"/>
      <c r="BI394" s="22"/>
      <c r="BJ394" s="87"/>
    </row>
    <row r="395" spans="1:62" x14ac:dyDescent="0.35">
      <c r="A395" s="24"/>
      <c r="B395" s="83">
        <v>44201</v>
      </c>
      <c r="C395" s="84" t="s">
        <v>3974</v>
      </c>
      <c r="D395" s="9" t="s">
        <v>3975</v>
      </c>
      <c r="E395" s="10" t="s">
        <v>59</v>
      </c>
      <c r="F395" s="10" t="s">
        <v>60</v>
      </c>
      <c r="G395" s="10" t="s">
        <v>59</v>
      </c>
      <c r="H395" s="10" t="s">
        <v>60</v>
      </c>
      <c r="I395" s="10" t="s">
        <v>60</v>
      </c>
      <c r="J395" s="10" t="s">
        <v>60</v>
      </c>
      <c r="K395" s="10" t="s">
        <v>60</v>
      </c>
      <c r="L395" s="69" t="s">
        <v>61</v>
      </c>
      <c r="M395" s="11" t="s">
        <v>248</v>
      </c>
      <c r="N395" s="11"/>
      <c r="O395" s="10" t="s">
        <v>3976</v>
      </c>
      <c r="P395" s="12">
        <v>15</v>
      </c>
      <c r="Q395" s="13">
        <v>150</v>
      </c>
      <c r="R395" s="10" t="s">
        <v>59</v>
      </c>
      <c r="S395" s="12" t="s">
        <v>3977</v>
      </c>
      <c r="T395" s="10" t="s">
        <v>59</v>
      </c>
      <c r="U395" s="10" t="s">
        <v>59</v>
      </c>
      <c r="V395" s="12" t="s">
        <v>3978</v>
      </c>
      <c r="W395" s="10" t="s">
        <v>59</v>
      </c>
      <c r="X395" s="10" t="s">
        <v>60</v>
      </c>
      <c r="Y395" s="10" t="s">
        <v>3979</v>
      </c>
      <c r="Z395" s="10" t="s">
        <v>60</v>
      </c>
      <c r="AA395" s="85"/>
      <c r="AB395" s="60" t="s">
        <v>94</v>
      </c>
      <c r="AC395" s="16" t="s">
        <v>3980</v>
      </c>
      <c r="AD395" s="16" t="s">
        <v>3980</v>
      </c>
      <c r="AE395" s="16" t="s">
        <v>3981</v>
      </c>
      <c r="AF395" s="16" t="s">
        <v>3981</v>
      </c>
      <c r="AG395" s="16" t="s">
        <v>504</v>
      </c>
      <c r="AH395" s="16" t="s">
        <v>3982</v>
      </c>
      <c r="AI395" s="16" t="s">
        <v>70</v>
      </c>
      <c r="AJ395" s="16" t="s">
        <v>472</v>
      </c>
      <c r="AK395" s="16" t="s">
        <v>3983</v>
      </c>
      <c r="AL395" s="16"/>
      <c r="AM395" s="16"/>
      <c r="AN395" s="16"/>
      <c r="AO395" s="16"/>
      <c r="AP395" s="16"/>
      <c r="AQ395" s="16" t="s">
        <v>60</v>
      </c>
      <c r="AR395" s="16" t="s">
        <v>60</v>
      </c>
      <c r="AS395" s="16" t="s">
        <v>59</v>
      </c>
      <c r="AT395" s="18" t="s">
        <v>60</v>
      </c>
      <c r="AU395" s="19">
        <v>0</v>
      </c>
      <c r="AV395" s="20" t="s">
        <v>59</v>
      </c>
      <c r="AW395" s="21" t="s">
        <v>3984</v>
      </c>
      <c r="AX395" s="20" t="s">
        <v>59</v>
      </c>
      <c r="AY395" s="20" t="s">
        <v>138</v>
      </c>
      <c r="AZ395" s="20" t="s">
        <v>206</v>
      </c>
      <c r="BA395" s="20"/>
      <c r="BB395" s="20"/>
      <c r="BC395" s="20"/>
      <c r="BD395" s="20"/>
      <c r="BE395" s="20"/>
      <c r="BF395" s="20"/>
      <c r="BG395" s="20"/>
      <c r="BH395" s="18"/>
      <c r="BI395" s="22"/>
      <c r="BJ395" s="87"/>
    </row>
    <row r="396" spans="1:62" x14ac:dyDescent="0.35">
      <c r="A396" s="24"/>
      <c r="B396" s="83">
        <v>44201</v>
      </c>
      <c r="C396" s="84" t="s">
        <v>3985</v>
      </c>
      <c r="D396" s="9" t="s">
        <v>3986</v>
      </c>
      <c r="E396" s="10" t="s">
        <v>59</v>
      </c>
      <c r="F396" s="10" t="s">
        <v>60</v>
      </c>
      <c r="G396" s="10" t="s">
        <v>60</v>
      </c>
      <c r="H396" s="10" t="s">
        <v>59</v>
      </c>
      <c r="I396" s="10" t="s">
        <v>60</v>
      </c>
      <c r="J396" s="10" t="s">
        <v>60</v>
      </c>
      <c r="K396" s="10" t="s">
        <v>60</v>
      </c>
      <c r="L396" s="29" t="s">
        <v>75</v>
      </c>
      <c r="M396" s="11"/>
      <c r="N396" s="11"/>
      <c r="O396" s="10" t="s">
        <v>3987</v>
      </c>
      <c r="P396" s="12">
        <v>4</v>
      </c>
      <c r="Q396" s="13">
        <v>30</v>
      </c>
      <c r="R396" s="10" t="s">
        <v>59</v>
      </c>
      <c r="S396" s="12" t="s">
        <v>3988</v>
      </c>
      <c r="T396" s="10" t="s">
        <v>59</v>
      </c>
      <c r="U396" s="10" t="s">
        <v>59</v>
      </c>
      <c r="V396" s="12" t="s">
        <v>3989</v>
      </c>
      <c r="W396" s="10" t="s">
        <v>59</v>
      </c>
      <c r="X396" s="10" t="s">
        <v>60</v>
      </c>
      <c r="Y396" s="10" t="s">
        <v>251</v>
      </c>
      <c r="Z396" s="10" t="s">
        <v>60</v>
      </c>
      <c r="AA396" s="85"/>
      <c r="AB396" s="60" t="s">
        <v>94</v>
      </c>
      <c r="AC396" s="16" t="s">
        <v>3990</v>
      </c>
      <c r="AD396" s="16" t="s">
        <v>3990</v>
      </c>
      <c r="AE396" s="16" t="s">
        <v>3991</v>
      </c>
      <c r="AF396" s="16" t="s">
        <v>3991</v>
      </c>
      <c r="AG396" s="16" t="s">
        <v>214</v>
      </c>
      <c r="AH396" s="16" t="s">
        <v>3456</v>
      </c>
      <c r="AI396" s="16" t="s">
        <v>70</v>
      </c>
      <c r="AJ396" s="16" t="s">
        <v>111</v>
      </c>
      <c r="AK396" s="16" t="s">
        <v>3992</v>
      </c>
      <c r="AL396" s="16"/>
      <c r="AM396" s="16"/>
      <c r="AN396" s="16"/>
      <c r="AO396" s="16"/>
      <c r="AP396" s="16"/>
      <c r="AQ396" s="16" t="s">
        <v>60</v>
      </c>
      <c r="AR396" s="16" t="s">
        <v>60</v>
      </c>
      <c r="AS396" s="16" t="s">
        <v>60</v>
      </c>
      <c r="AT396" s="18" t="s">
        <v>60</v>
      </c>
      <c r="AU396" s="19">
        <v>0</v>
      </c>
      <c r="AV396" s="20" t="s">
        <v>59</v>
      </c>
      <c r="AW396" s="21" t="s">
        <v>3993</v>
      </c>
      <c r="AX396" s="20" t="s">
        <v>59</v>
      </c>
      <c r="AY396" s="20" t="s">
        <v>205</v>
      </c>
      <c r="AZ396" s="20" t="s">
        <v>206</v>
      </c>
      <c r="BA396" s="20" t="s">
        <v>540</v>
      </c>
      <c r="BB396" s="20"/>
      <c r="BC396" s="20"/>
      <c r="BD396" s="20"/>
      <c r="BE396" s="20"/>
      <c r="BF396" s="20"/>
      <c r="BG396" s="20"/>
      <c r="BH396" s="18"/>
      <c r="BI396" s="22"/>
      <c r="BJ396" s="87"/>
    </row>
    <row r="397" spans="1:62" x14ac:dyDescent="0.35">
      <c r="B397" s="83">
        <v>44200</v>
      </c>
      <c r="C397" s="84" t="s">
        <v>3994</v>
      </c>
      <c r="D397" s="9" t="s">
        <v>3995</v>
      </c>
      <c r="E397" s="10" t="s">
        <v>59</v>
      </c>
      <c r="F397" s="10" t="s">
        <v>59</v>
      </c>
      <c r="G397" s="10" t="s">
        <v>59</v>
      </c>
      <c r="H397" s="10" t="s">
        <v>59</v>
      </c>
      <c r="I397" s="10" t="s">
        <v>59</v>
      </c>
      <c r="J397" s="10" t="s">
        <v>60</v>
      </c>
      <c r="K397" s="10" t="s">
        <v>60</v>
      </c>
      <c r="L397" s="29" t="s">
        <v>89</v>
      </c>
      <c r="M397" s="11"/>
      <c r="N397" s="11"/>
      <c r="O397" s="10" t="s">
        <v>3996</v>
      </c>
      <c r="P397" s="12">
        <v>40</v>
      </c>
      <c r="Q397" s="13">
        <v>1000</v>
      </c>
      <c r="R397" s="10" t="s">
        <v>59</v>
      </c>
      <c r="S397" s="12" t="s">
        <v>3997</v>
      </c>
      <c r="T397" s="10" t="s">
        <v>59</v>
      </c>
      <c r="U397" s="10" t="s">
        <v>59</v>
      </c>
      <c r="V397" s="12" t="s">
        <v>3998</v>
      </c>
      <c r="W397" s="10" t="s">
        <v>59</v>
      </c>
      <c r="X397" s="10" t="s">
        <v>60</v>
      </c>
      <c r="Y397" s="10" t="s">
        <v>3999</v>
      </c>
      <c r="Z397" s="10" t="s">
        <v>60</v>
      </c>
      <c r="AA397" s="85"/>
      <c r="AB397" s="60" t="s">
        <v>144</v>
      </c>
      <c r="AC397" s="16" t="s">
        <v>4000</v>
      </c>
      <c r="AD397" s="16" t="s">
        <v>4000</v>
      </c>
      <c r="AE397" s="16" t="s">
        <v>4001</v>
      </c>
      <c r="AF397" s="16" t="s">
        <v>4001</v>
      </c>
      <c r="AG397" s="16" t="s">
        <v>809</v>
      </c>
      <c r="AH397" s="16" t="s">
        <v>4002</v>
      </c>
      <c r="AI397" s="16" t="s">
        <v>70</v>
      </c>
      <c r="AJ397" s="16" t="s">
        <v>800</v>
      </c>
      <c r="AK397" s="16" t="s">
        <v>4003</v>
      </c>
      <c r="AL397" s="16" t="s">
        <v>4004</v>
      </c>
      <c r="AM397" s="16" t="s">
        <v>4004</v>
      </c>
      <c r="AN397" s="16" t="s">
        <v>4002</v>
      </c>
      <c r="AO397" s="16" t="s">
        <v>809</v>
      </c>
      <c r="AP397" s="16" t="s">
        <v>70</v>
      </c>
      <c r="AQ397" s="16" t="s">
        <v>59</v>
      </c>
      <c r="AR397" s="16" t="s">
        <v>60</v>
      </c>
      <c r="AS397" s="16" t="s">
        <v>59</v>
      </c>
      <c r="AT397" s="18" t="s">
        <v>60</v>
      </c>
      <c r="AU397" s="19">
        <v>0</v>
      </c>
      <c r="AV397" s="20" t="s">
        <v>60</v>
      </c>
      <c r="AX397" s="20" t="s">
        <v>59</v>
      </c>
      <c r="AY397" s="20" t="s">
        <v>138</v>
      </c>
      <c r="AZ397" s="20" t="s">
        <v>296</v>
      </c>
      <c r="BA397" s="20" t="s">
        <v>206</v>
      </c>
      <c r="BB397" s="20" t="s">
        <v>178</v>
      </c>
      <c r="BC397" s="20"/>
      <c r="BD397" s="20"/>
      <c r="BE397" s="20"/>
      <c r="BF397" s="20"/>
      <c r="BG397" s="20"/>
      <c r="BH397" s="18"/>
      <c r="BI397" s="22"/>
      <c r="BJ397" s="87"/>
    </row>
    <row r="398" spans="1:62" x14ac:dyDescent="0.35">
      <c r="A398" s="24"/>
      <c r="B398" s="83">
        <v>44200</v>
      </c>
      <c r="C398" s="84" t="s">
        <v>4005</v>
      </c>
      <c r="D398" s="9" t="s">
        <v>4006</v>
      </c>
      <c r="E398" s="10" t="s">
        <v>59</v>
      </c>
      <c r="F398" s="10" t="s">
        <v>59</v>
      </c>
      <c r="G398" s="10" t="s">
        <v>60</v>
      </c>
      <c r="H398" s="10" t="s">
        <v>59</v>
      </c>
      <c r="I398" s="10" t="s">
        <v>59</v>
      </c>
      <c r="J398" s="10" t="s">
        <v>60</v>
      </c>
      <c r="K398" s="10" t="s">
        <v>60</v>
      </c>
      <c r="L398" s="29" t="s">
        <v>89</v>
      </c>
      <c r="M398" s="11"/>
      <c r="N398" s="11"/>
      <c r="O398" s="10" t="s">
        <v>4007</v>
      </c>
      <c r="P398" s="12">
        <v>40</v>
      </c>
      <c r="Q398" s="13">
        <v>1000</v>
      </c>
      <c r="R398" s="10" t="s">
        <v>59</v>
      </c>
      <c r="S398" s="12" t="s">
        <v>4008</v>
      </c>
      <c r="T398" s="10" t="s">
        <v>59</v>
      </c>
      <c r="U398" s="10" t="s">
        <v>59</v>
      </c>
      <c r="V398" s="12" t="s">
        <v>4009</v>
      </c>
      <c r="W398" s="10" t="s">
        <v>59</v>
      </c>
      <c r="X398" s="10" t="s">
        <v>60</v>
      </c>
      <c r="Y398" s="10" t="s">
        <v>4010</v>
      </c>
      <c r="Z398" s="10" t="s">
        <v>59</v>
      </c>
      <c r="AA398" s="85" t="s">
        <v>4011</v>
      </c>
      <c r="AB398" s="60" t="s">
        <v>144</v>
      </c>
      <c r="AC398" s="16" t="s">
        <v>4012</v>
      </c>
      <c r="AD398" s="16" t="s">
        <v>4012</v>
      </c>
      <c r="AE398" s="16" t="s">
        <v>4013</v>
      </c>
      <c r="AF398" s="16" t="s">
        <v>4013</v>
      </c>
      <c r="AG398" s="16" t="s">
        <v>1286</v>
      </c>
      <c r="AH398" s="16" t="s">
        <v>136</v>
      </c>
      <c r="AI398" s="16" t="s">
        <v>70</v>
      </c>
      <c r="AJ398" s="16" t="s">
        <v>136</v>
      </c>
      <c r="AK398" s="16" t="s">
        <v>4014</v>
      </c>
      <c r="AL398" s="16" t="s">
        <v>4015</v>
      </c>
      <c r="AM398" s="16" t="s">
        <v>4015</v>
      </c>
      <c r="AN398" s="16" t="s">
        <v>136</v>
      </c>
      <c r="AO398" s="16" t="s">
        <v>1286</v>
      </c>
      <c r="AP398" s="16" t="s">
        <v>70</v>
      </c>
      <c r="AQ398" s="16" t="s">
        <v>60</v>
      </c>
      <c r="AR398" s="16" t="s">
        <v>60</v>
      </c>
      <c r="AS398" s="16" t="s">
        <v>60</v>
      </c>
      <c r="AT398" s="18" t="s">
        <v>59</v>
      </c>
      <c r="AU398" s="19">
        <v>8</v>
      </c>
      <c r="AV398" s="20" t="s">
        <v>60</v>
      </c>
      <c r="AX398" s="20" t="s">
        <v>60</v>
      </c>
      <c r="AY398" s="20"/>
      <c r="AZ398" s="20"/>
      <c r="BA398" s="20"/>
      <c r="BB398" s="20"/>
      <c r="BC398" s="20"/>
      <c r="BD398" s="20"/>
      <c r="BE398" s="20"/>
      <c r="BF398" s="20"/>
      <c r="BG398" s="20"/>
      <c r="BH398" s="18"/>
      <c r="BI398" s="22"/>
      <c r="BJ398" s="87"/>
    </row>
    <row r="399" spans="1:62" x14ac:dyDescent="0.35">
      <c r="B399" s="83">
        <v>44200</v>
      </c>
      <c r="C399" s="84" t="s">
        <v>4016</v>
      </c>
      <c r="D399" s="9" t="s">
        <v>4017</v>
      </c>
      <c r="E399" s="10" t="s">
        <v>59</v>
      </c>
      <c r="F399" s="10" t="s">
        <v>60</v>
      </c>
      <c r="G399" s="10" t="s">
        <v>60</v>
      </c>
      <c r="H399" s="10" t="s">
        <v>59</v>
      </c>
      <c r="I399" s="10" t="s">
        <v>60</v>
      </c>
      <c r="J399" s="10" t="s">
        <v>60</v>
      </c>
      <c r="K399" s="10" t="s">
        <v>60</v>
      </c>
      <c r="L399" s="69" t="s">
        <v>61</v>
      </c>
      <c r="M399" s="11"/>
      <c r="N399" s="11"/>
      <c r="O399" s="10" t="s">
        <v>4018</v>
      </c>
      <c r="P399" s="12">
        <v>2</v>
      </c>
      <c r="Q399" s="13">
        <v>37</v>
      </c>
      <c r="R399" s="10" t="s">
        <v>60</v>
      </c>
      <c r="S399" s="12" t="s">
        <v>4019</v>
      </c>
      <c r="T399" s="10" t="s">
        <v>59</v>
      </c>
      <c r="U399" s="10" t="s">
        <v>59</v>
      </c>
      <c r="W399" s="10" t="s">
        <v>60</v>
      </c>
      <c r="X399" s="10" t="s">
        <v>60</v>
      </c>
      <c r="Y399" s="10" t="s">
        <v>4020</v>
      </c>
      <c r="Z399" s="10" t="s">
        <v>60</v>
      </c>
      <c r="AA399" s="85"/>
      <c r="AB399" s="60" t="s">
        <v>61</v>
      </c>
      <c r="AC399" s="16" t="s">
        <v>4021</v>
      </c>
      <c r="AD399" s="16" t="s">
        <v>4021</v>
      </c>
      <c r="AE399" s="16" t="s">
        <v>4022</v>
      </c>
      <c r="AF399" s="16" t="s">
        <v>4022</v>
      </c>
      <c r="AG399" s="16" t="s">
        <v>4023</v>
      </c>
      <c r="AH399" s="16" t="s">
        <v>4024</v>
      </c>
      <c r="AI399" s="16" t="s">
        <v>70</v>
      </c>
      <c r="AJ399" s="16" t="s">
        <v>283</v>
      </c>
      <c r="AK399" s="16" t="s">
        <v>4025</v>
      </c>
      <c r="AL399" s="16" t="s">
        <v>4026</v>
      </c>
      <c r="AM399" s="16" t="s">
        <v>4026</v>
      </c>
      <c r="AN399" s="16" t="s">
        <v>4024</v>
      </c>
      <c r="AO399" s="16" t="s">
        <v>4023</v>
      </c>
      <c r="AP399" s="16" t="s">
        <v>70</v>
      </c>
      <c r="AQ399" s="16" t="s">
        <v>60</v>
      </c>
      <c r="AR399" s="16" t="s">
        <v>60</v>
      </c>
      <c r="AS399" s="16" t="s">
        <v>60</v>
      </c>
      <c r="AT399" s="18" t="s">
        <v>60</v>
      </c>
      <c r="AU399" s="19">
        <v>0</v>
      </c>
      <c r="AV399" s="20" t="s">
        <v>60</v>
      </c>
      <c r="AX399" s="20" t="s">
        <v>60</v>
      </c>
      <c r="AY399" s="20"/>
      <c r="AZ399" s="20"/>
      <c r="BA399" s="20"/>
      <c r="BB399" s="20"/>
      <c r="BC399" s="20"/>
      <c r="BD399" s="20"/>
      <c r="BE399" s="20"/>
      <c r="BF399" s="20"/>
      <c r="BG399" s="20"/>
      <c r="BH399" s="18"/>
      <c r="BI399" s="22"/>
      <c r="BJ399" s="87"/>
    </row>
    <row r="400" spans="1:62" x14ac:dyDescent="0.35">
      <c r="A400" s="24"/>
      <c r="B400" s="83">
        <v>44200</v>
      </c>
      <c r="C400" s="84" t="s">
        <v>4027</v>
      </c>
      <c r="D400" s="9" t="s">
        <v>4028</v>
      </c>
      <c r="E400" s="10" t="s">
        <v>59</v>
      </c>
      <c r="F400" s="10" t="s">
        <v>59</v>
      </c>
      <c r="G400" s="10" t="s">
        <v>59</v>
      </c>
      <c r="H400" s="10" t="s">
        <v>59</v>
      </c>
      <c r="I400" s="10" t="s">
        <v>59</v>
      </c>
      <c r="J400" s="10" t="s">
        <v>60</v>
      </c>
      <c r="K400" s="10" t="s">
        <v>60</v>
      </c>
      <c r="L400" s="29" t="s">
        <v>89</v>
      </c>
      <c r="M400" s="11" t="s">
        <v>299</v>
      </c>
      <c r="N400" s="11" t="s">
        <v>61</v>
      </c>
      <c r="O400" s="10" t="s">
        <v>4029</v>
      </c>
      <c r="P400" s="12">
        <v>24</v>
      </c>
      <c r="Q400" s="13">
        <v>1000</v>
      </c>
      <c r="R400" s="10" t="s">
        <v>59</v>
      </c>
      <c r="S400" s="12" t="s">
        <v>4030</v>
      </c>
      <c r="T400" s="10" t="s">
        <v>59</v>
      </c>
      <c r="U400" s="10" t="s">
        <v>59</v>
      </c>
      <c r="V400" s="12" t="s">
        <v>4031</v>
      </c>
      <c r="W400" s="10" t="s">
        <v>59</v>
      </c>
      <c r="X400" s="10" t="s">
        <v>60</v>
      </c>
      <c r="Y400" s="10" t="s">
        <v>4032</v>
      </c>
      <c r="Z400" s="10" t="s">
        <v>59</v>
      </c>
      <c r="AA400" s="85" t="s">
        <v>4033</v>
      </c>
      <c r="AB400" s="60" t="s">
        <v>144</v>
      </c>
      <c r="AC400" s="16" t="s">
        <v>4034</v>
      </c>
      <c r="AD400" s="16" t="s">
        <v>4034</v>
      </c>
      <c r="AE400" s="16" t="s">
        <v>4035</v>
      </c>
      <c r="AF400" s="16" t="s">
        <v>4035</v>
      </c>
      <c r="AG400" s="16" t="s">
        <v>3621</v>
      </c>
      <c r="AH400" s="16" t="s">
        <v>4036</v>
      </c>
      <c r="AI400" s="16" t="s">
        <v>70</v>
      </c>
      <c r="AJ400" s="16" t="s">
        <v>229</v>
      </c>
      <c r="AK400" s="16" t="s">
        <v>4037</v>
      </c>
      <c r="AL400" s="16" t="s">
        <v>4038</v>
      </c>
      <c r="AM400" s="16" t="s">
        <v>4038</v>
      </c>
      <c r="AN400" s="16" t="s">
        <v>4036</v>
      </c>
      <c r="AO400" s="16" t="s">
        <v>3621</v>
      </c>
      <c r="AP400" s="16" t="s">
        <v>70</v>
      </c>
      <c r="AQ400" s="16" t="s">
        <v>60</v>
      </c>
      <c r="AR400" s="16" t="s">
        <v>60</v>
      </c>
      <c r="AS400" s="16" t="s">
        <v>60</v>
      </c>
      <c r="AT400" s="18" t="s">
        <v>59</v>
      </c>
      <c r="AU400" s="19">
        <v>9</v>
      </c>
      <c r="AV400" s="20" t="s">
        <v>60</v>
      </c>
      <c r="AX400" s="20" t="s">
        <v>59</v>
      </c>
      <c r="AY400" s="20" t="s">
        <v>86</v>
      </c>
      <c r="AZ400" s="20" t="s">
        <v>206</v>
      </c>
      <c r="BA400" s="20"/>
      <c r="BB400" s="20"/>
      <c r="BC400" s="20"/>
      <c r="BD400" s="20"/>
      <c r="BE400" s="20"/>
      <c r="BF400" s="20"/>
      <c r="BG400" s="20"/>
      <c r="BH400" s="18"/>
      <c r="BI400" s="22"/>
      <c r="BJ400" s="87"/>
    </row>
    <row r="401" spans="1:62" x14ac:dyDescent="0.35">
      <c r="A401" s="24"/>
      <c r="B401" s="83">
        <v>44200</v>
      </c>
      <c r="C401" s="84" t="s">
        <v>4039</v>
      </c>
      <c r="D401" s="9" t="s">
        <v>4040</v>
      </c>
      <c r="E401" s="10" t="s">
        <v>59</v>
      </c>
      <c r="F401" s="10" t="s">
        <v>59</v>
      </c>
      <c r="G401" s="10" t="s">
        <v>59</v>
      </c>
      <c r="H401" s="10" t="s">
        <v>59</v>
      </c>
      <c r="I401" s="10" t="s">
        <v>59</v>
      </c>
      <c r="J401" s="10" t="s">
        <v>60</v>
      </c>
      <c r="K401" s="10" t="s">
        <v>60</v>
      </c>
      <c r="L401" s="29" t="s">
        <v>89</v>
      </c>
      <c r="M401" s="11" t="s">
        <v>299</v>
      </c>
      <c r="N401" s="11" t="s">
        <v>61</v>
      </c>
      <c r="O401" s="10" t="s">
        <v>4041</v>
      </c>
      <c r="P401" s="12">
        <v>33</v>
      </c>
      <c r="Q401" s="13">
        <v>750</v>
      </c>
      <c r="R401" s="10" t="s">
        <v>59</v>
      </c>
      <c r="S401" s="12" t="s">
        <v>4042</v>
      </c>
      <c r="T401" s="10" t="s">
        <v>59</v>
      </c>
      <c r="U401" s="10" t="s">
        <v>59</v>
      </c>
      <c r="V401" s="12" t="s">
        <v>4043</v>
      </c>
      <c r="W401" s="10" t="s">
        <v>59</v>
      </c>
      <c r="X401" s="10" t="s">
        <v>60</v>
      </c>
      <c r="Y401" s="10" t="s">
        <v>4044</v>
      </c>
      <c r="Z401" s="10" t="s">
        <v>59</v>
      </c>
      <c r="AA401" s="85" t="s">
        <v>4045</v>
      </c>
      <c r="AB401" s="60" t="s">
        <v>144</v>
      </c>
      <c r="AC401" s="16" t="s">
        <v>4046</v>
      </c>
      <c r="AD401" s="16" t="s">
        <v>4046</v>
      </c>
      <c r="AE401" s="16" t="s">
        <v>4047</v>
      </c>
      <c r="AF401" s="16" t="s">
        <v>4047</v>
      </c>
      <c r="AG401" s="16" t="s">
        <v>4048</v>
      </c>
      <c r="AH401" s="16" t="s">
        <v>4049</v>
      </c>
      <c r="AI401" s="16" t="s">
        <v>70</v>
      </c>
      <c r="AJ401" s="16" t="s">
        <v>175</v>
      </c>
      <c r="AK401" s="16" t="s">
        <v>4050</v>
      </c>
      <c r="AL401" s="16"/>
      <c r="AM401" s="16"/>
      <c r="AN401" s="16"/>
      <c r="AO401" s="16"/>
      <c r="AP401" s="16"/>
      <c r="AQ401" s="16" t="s">
        <v>60</v>
      </c>
      <c r="AR401" s="16" t="s">
        <v>60</v>
      </c>
      <c r="AS401" s="16" t="s">
        <v>60</v>
      </c>
      <c r="AT401" s="18" t="s">
        <v>59</v>
      </c>
      <c r="AU401" s="19">
        <v>5</v>
      </c>
      <c r="AV401" s="20" t="s">
        <v>59</v>
      </c>
      <c r="AW401" s="21" t="s">
        <v>4051</v>
      </c>
      <c r="AX401" s="20" t="s">
        <v>59</v>
      </c>
      <c r="AY401" s="20" t="s">
        <v>86</v>
      </c>
      <c r="AZ401" s="20"/>
      <c r="BA401" s="20"/>
      <c r="BB401" s="20"/>
      <c r="BC401" s="20"/>
      <c r="BD401" s="20"/>
      <c r="BE401" s="20"/>
      <c r="BF401" s="20"/>
      <c r="BG401" s="20"/>
      <c r="BH401" s="18"/>
      <c r="BI401" s="22"/>
      <c r="BJ401" s="87"/>
    </row>
    <row r="402" spans="1:62" x14ac:dyDescent="0.35">
      <c r="B402" s="83">
        <v>44200</v>
      </c>
      <c r="C402" s="84" t="s">
        <v>4052</v>
      </c>
      <c r="D402" s="9" t="s">
        <v>4053</v>
      </c>
      <c r="E402" s="10" t="s">
        <v>59</v>
      </c>
      <c r="F402" s="10" t="s">
        <v>60</v>
      </c>
      <c r="G402" s="10" t="s">
        <v>59</v>
      </c>
      <c r="H402" s="10" t="s">
        <v>60</v>
      </c>
      <c r="I402" s="10" t="s">
        <v>60</v>
      </c>
      <c r="J402" s="10" t="s">
        <v>60</v>
      </c>
      <c r="K402" s="10" t="s">
        <v>60</v>
      </c>
      <c r="L402" s="69" t="s">
        <v>61</v>
      </c>
      <c r="M402" s="11" t="s">
        <v>89</v>
      </c>
      <c r="N402" s="11"/>
      <c r="O402" s="10" t="s">
        <v>4054</v>
      </c>
      <c r="P402" s="12">
        <v>3</v>
      </c>
      <c r="Q402" s="13">
        <v>60</v>
      </c>
      <c r="R402" s="10" t="s">
        <v>60</v>
      </c>
      <c r="T402" s="10" t="s">
        <v>59</v>
      </c>
      <c r="U402" s="10" t="s">
        <v>60</v>
      </c>
      <c r="W402" s="10" t="s">
        <v>60</v>
      </c>
      <c r="X402" s="10" t="s">
        <v>60</v>
      </c>
      <c r="Y402" s="10" t="s">
        <v>4055</v>
      </c>
      <c r="Z402" s="10" t="s">
        <v>59</v>
      </c>
      <c r="AA402" s="85" t="s">
        <v>4056</v>
      </c>
      <c r="AB402" s="60" t="s">
        <v>144</v>
      </c>
      <c r="AC402" s="16" t="s">
        <v>3375</v>
      </c>
      <c r="AD402" s="16" t="s">
        <v>3375</v>
      </c>
      <c r="AE402" s="16" t="s">
        <v>3376</v>
      </c>
      <c r="AF402" s="16" t="s">
        <v>3376</v>
      </c>
      <c r="AG402" s="16" t="s">
        <v>3377</v>
      </c>
      <c r="AH402" s="16" t="s">
        <v>3378</v>
      </c>
      <c r="AI402" s="16" t="s">
        <v>70</v>
      </c>
      <c r="AJ402" s="16" t="s">
        <v>229</v>
      </c>
      <c r="AK402" s="16" t="s">
        <v>3379</v>
      </c>
      <c r="AL402" s="16"/>
      <c r="AM402" s="16"/>
      <c r="AN402" s="16"/>
      <c r="AO402" s="16"/>
      <c r="AP402" s="16"/>
      <c r="AQ402" s="16" t="s">
        <v>60</v>
      </c>
      <c r="AR402" s="16" t="s">
        <v>60</v>
      </c>
      <c r="AS402" s="16" t="s">
        <v>60</v>
      </c>
      <c r="AT402" s="18" t="s">
        <v>59</v>
      </c>
      <c r="AU402" s="19">
        <v>3</v>
      </c>
      <c r="AV402" s="20" t="s">
        <v>60</v>
      </c>
      <c r="AX402" s="20" t="s">
        <v>59</v>
      </c>
      <c r="AY402" s="20" t="s">
        <v>86</v>
      </c>
      <c r="AZ402" s="20" t="s">
        <v>114</v>
      </c>
      <c r="BA402" s="20"/>
      <c r="BB402" s="20"/>
      <c r="BC402" s="20"/>
      <c r="BD402" s="20"/>
      <c r="BE402" s="20"/>
      <c r="BF402" s="20"/>
      <c r="BG402" s="20"/>
      <c r="BH402" s="18"/>
      <c r="BI402" s="22"/>
      <c r="BJ402" s="87"/>
    </row>
    <row r="403" spans="1:62" x14ac:dyDescent="0.35">
      <c r="A403" s="24"/>
      <c r="B403" s="83">
        <v>44200</v>
      </c>
      <c r="C403" s="84" t="s">
        <v>4057</v>
      </c>
      <c r="D403" s="9" t="s">
        <v>4058</v>
      </c>
      <c r="E403" s="10" t="s">
        <v>59</v>
      </c>
      <c r="F403" s="10" t="s">
        <v>59</v>
      </c>
      <c r="G403" s="10" t="s">
        <v>59</v>
      </c>
      <c r="H403" s="10" t="s">
        <v>59</v>
      </c>
      <c r="I403" s="10" t="s">
        <v>59</v>
      </c>
      <c r="J403" s="10" t="s">
        <v>59</v>
      </c>
      <c r="K403" s="10" t="s">
        <v>59</v>
      </c>
      <c r="L403" s="69" t="s">
        <v>61</v>
      </c>
      <c r="M403" s="11"/>
      <c r="N403" s="11"/>
      <c r="O403" s="10" t="s">
        <v>2250</v>
      </c>
      <c r="P403" s="12">
        <v>14</v>
      </c>
      <c r="Q403" s="13">
        <v>360</v>
      </c>
      <c r="R403" s="10" t="s">
        <v>60</v>
      </c>
      <c r="T403" s="10" t="s">
        <v>59</v>
      </c>
      <c r="U403" s="10" t="s">
        <v>60</v>
      </c>
      <c r="W403" s="10" t="s">
        <v>60</v>
      </c>
      <c r="X403" s="10" t="s">
        <v>60</v>
      </c>
      <c r="Y403" s="10" t="s">
        <v>4059</v>
      </c>
      <c r="Z403" s="10" t="s">
        <v>60</v>
      </c>
      <c r="AA403" s="85"/>
      <c r="AB403" s="60" t="s">
        <v>61</v>
      </c>
      <c r="AC403" s="16" t="s">
        <v>4060</v>
      </c>
      <c r="AD403" s="16" t="s">
        <v>4060</v>
      </c>
      <c r="AE403" s="16" t="s">
        <v>4061</v>
      </c>
      <c r="AF403" s="16" t="s">
        <v>4061</v>
      </c>
      <c r="AG403" s="16" t="s">
        <v>2217</v>
      </c>
      <c r="AH403" s="16" t="s">
        <v>2218</v>
      </c>
      <c r="AI403" s="16" t="s">
        <v>70</v>
      </c>
      <c r="AJ403" s="16" t="s">
        <v>175</v>
      </c>
      <c r="AK403" s="16" t="s">
        <v>4062</v>
      </c>
      <c r="AL403" s="16"/>
      <c r="AM403" s="16"/>
      <c r="AN403" s="16"/>
      <c r="AO403" s="16"/>
      <c r="AP403" s="16"/>
      <c r="AQ403" s="16" t="s">
        <v>60</v>
      </c>
      <c r="AR403" s="16" t="s">
        <v>60</v>
      </c>
      <c r="AS403" s="16" t="s">
        <v>59</v>
      </c>
      <c r="AT403" s="18" t="s">
        <v>60</v>
      </c>
      <c r="AU403" s="19">
        <v>0</v>
      </c>
      <c r="AV403" s="20" t="s">
        <v>60</v>
      </c>
      <c r="AX403" s="20" t="s">
        <v>60</v>
      </c>
      <c r="AY403" s="20"/>
      <c r="AZ403" s="20"/>
      <c r="BA403" s="20"/>
      <c r="BB403" s="20"/>
      <c r="BC403" s="20"/>
      <c r="BD403" s="20"/>
      <c r="BE403" s="20"/>
      <c r="BF403" s="20"/>
      <c r="BG403" s="20"/>
      <c r="BH403" s="18"/>
      <c r="BI403" s="22"/>
      <c r="BJ403" s="87"/>
    </row>
    <row r="404" spans="1:62" x14ac:dyDescent="0.35">
      <c r="B404" s="83">
        <v>44200</v>
      </c>
      <c r="C404" s="84" t="s">
        <v>4063</v>
      </c>
      <c r="D404" s="9" t="s">
        <v>4064</v>
      </c>
      <c r="E404" s="10" t="s">
        <v>59</v>
      </c>
      <c r="F404" s="10" t="s">
        <v>59</v>
      </c>
      <c r="G404" s="10" t="s">
        <v>59</v>
      </c>
      <c r="H404" s="10" t="s">
        <v>59</v>
      </c>
      <c r="I404" s="10" t="s">
        <v>59</v>
      </c>
      <c r="J404" s="10" t="s">
        <v>60</v>
      </c>
      <c r="K404" s="10" t="s">
        <v>60</v>
      </c>
      <c r="L404" s="69" t="s">
        <v>248</v>
      </c>
      <c r="M404" s="11"/>
      <c r="N404" s="11"/>
      <c r="O404" s="10" t="s">
        <v>4065</v>
      </c>
      <c r="P404" s="12">
        <v>1</v>
      </c>
      <c r="Q404" s="13">
        <v>40</v>
      </c>
      <c r="R404" s="10" t="s">
        <v>59</v>
      </c>
      <c r="S404" s="12" t="s">
        <v>4066</v>
      </c>
      <c r="T404" s="10" t="s">
        <v>59</v>
      </c>
      <c r="U404" s="10" t="s">
        <v>59</v>
      </c>
      <c r="V404" s="12" t="s">
        <v>4067</v>
      </c>
      <c r="W404" s="10" t="s">
        <v>59</v>
      </c>
      <c r="X404" s="10" t="s">
        <v>60</v>
      </c>
      <c r="Y404" s="10" t="s">
        <v>4068</v>
      </c>
      <c r="Z404" s="10" t="s">
        <v>59</v>
      </c>
      <c r="AA404" s="85" t="s">
        <v>4069</v>
      </c>
      <c r="AB404" s="60" t="s">
        <v>248</v>
      </c>
      <c r="AC404" s="16" t="s">
        <v>4070</v>
      </c>
      <c r="AD404" s="16" t="s">
        <v>4070</v>
      </c>
      <c r="AE404" s="16" t="s">
        <v>4071</v>
      </c>
      <c r="AF404" s="16" t="s">
        <v>4071</v>
      </c>
      <c r="AG404" s="16" t="s">
        <v>4072</v>
      </c>
      <c r="AH404" s="16" t="s">
        <v>4073</v>
      </c>
      <c r="AI404" s="16" t="s">
        <v>70</v>
      </c>
      <c r="AJ404" s="16" t="s">
        <v>472</v>
      </c>
      <c r="AK404" s="61" t="s">
        <v>4074</v>
      </c>
      <c r="AL404" s="61"/>
      <c r="AM404" s="61"/>
      <c r="AN404" s="61"/>
      <c r="AO404" s="61"/>
      <c r="AP404" s="61"/>
      <c r="AQ404" s="16" t="s">
        <v>60</v>
      </c>
      <c r="AR404" s="16" t="s">
        <v>60</v>
      </c>
      <c r="AS404" s="16" t="s">
        <v>59</v>
      </c>
      <c r="AT404" s="18" t="s">
        <v>60</v>
      </c>
      <c r="AU404" s="19">
        <v>0</v>
      </c>
      <c r="AV404" s="20" t="s">
        <v>60</v>
      </c>
      <c r="AX404" s="20" t="s">
        <v>59</v>
      </c>
      <c r="AY404" s="20" t="s">
        <v>86</v>
      </c>
      <c r="AZ404" s="20" t="s">
        <v>474</v>
      </c>
      <c r="BA404" s="20" t="s">
        <v>206</v>
      </c>
      <c r="BB404" s="20" t="s">
        <v>114</v>
      </c>
      <c r="BC404" s="20"/>
      <c r="BD404" s="20"/>
      <c r="BE404" s="20"/>
      <c r="BF404" s="20"/>
      <c r="BG404" s="20"/>
      <c r="BH404" s="18"/>
      <c r="BI404" s="22"/>
      <c r="BJ404" s="87"/>
    </row>
    <row r="405" spans="1:62" x14ac:dyDescent="0.35">
      <c r="A405" s="24"/>
      <c r="B405" s="83">
        <v>44200</v>
      </c>
      <c r="C405" s="84" t="s">
        <v>4075</v>
      </c>
      <c r="D405" s="9" t="s">
        <v>4076</v>
      </c>
      <c r="E405" s="10" t="s">
        <v>59</v>
      </c>
      <c r="F405" s="10" t="s">
        <v>60</v>
      </c>
      <c r="G405" s="10" t="s">
        <v>59</v>
      </c>
      <c r="H405" s="10" t="s">
        <v>60</v>
      </c>
      <c r="I405" s="10" t="s">
        <v>60</v>
      </c>
      <c r="J405" s="10" t="s">
        <v>60</v>
      </c>
      <c r="K405" s="10" t="s">
        <v>60</v>
      </c>
      <c r="L405" s="29" t="s">
        <v>195</v>
      </c>
      <c r="M405" s="11"/>
      <c r="N405" s="11"/>
      <c r="O405" s="10" t="s">
        <v>4077</v>
      </c>
      <c r="P405" s="12">
        <v>12</v>
      </c>
      <c r="Q405" s="13">
        <v>400</v>
      </c>
      <c r="R405" s="10" t="s">
        <v>59</v>
      </c>
      <c r="S405" s="12" t="s">
        <v>4078</v>
      </c>
      <c r="T405" s="10" t="s">
        <v>60</v>
      </c>
      <c r="U405" s="10" t="s">
        <v>59</v>
      </c>
      <c r="V405" s="12" t="s">
        <v>4079</v>
      </c>
      <c r="W405" s="10" t="s">
        <v>59</v>
      </c>
      <c r="X405" s="10" t="s">
        <v>60</v>
      </c>
      <c r="Y405" s="10" t="s">
        <v>4080</v>
      </c>
      <c r="Z405" s="10" t="s">
        <v>60</v>
      </c>
      <c r="AA405" s="85"/>
      <c r="AB405" s="60" t="s">
        <v>195</v>
      </c>
      <c r="AC405" s="16" t="s">
        <v>4081</v>
      </c>
      <c r="AD405" s="16" t="s">
        <v>4081</v>
      </c>
      <c r="AE405" s="16" t="s">
        <v>4082</v>
      </c>
      <c r="AF405" s="16" t="s">
        <v>4082</v>
      </c>
      <c r="AG405" s="16" t="s">
        <v>4083</v>
      </c>
      <c r="AH405" s="16" t="s">
        <v>4084</v>
      </c>
      <c r="AI405" s="16" t="s">
        <v>70</v>
      </c>
      <c r="AJ405" s="16" t="s">
        <v>449</v>
      </c>
      <c r="AK405" s="16" t="s">
        <v>4085</v>
      </c>
      <c r="AL405" s="16"/>
      <c r="AM405" s="16"/>
      <c r="AN405" s="16"/>
      <c r="AO405" s="16"/>
      <c r="AP405" s="16"/>
      <c r="AQ405" s="16" t="s">
        <v>59</v>
      </c>
      <c r="AR405" s="16" t="s">
        <v>60</v>
      </c>
      <c r="AS405" s="16" t="s">
        <v>59</v>
      </c>
      <c r="AT405" s="18" t="s">
        <v>60</v>
      </c>
      <c r="AU405" s="19">
        <v>0</v>
      </c>
      <c r="AV405" s="20" t="s">
        <v>59</v>
      </c>
      <c r="AW405" s="21" t="s">
        <v>4086</v>
      </c>
      <c r="AX405" s="20" t="s">
        <v>59</v>
      </c>
      <c r="AY405" s="20" t="s">
        <v>86</v>
      </c>
      <c r="AZ405" s="20" t="s">
        <v>114</v>
      </c>
      <c r="BA405" s="20"/>
      <c r="BB405" s="20"/>
      <c r="BC405" s="20"/>
      <c r="BD405" s="20"/>
      <c r="BE405" s="20"/>
      <c r="BF405" s="20"/>
      <c r="BG405" s="20"/>
      <c r="BH405" s="18"/>
      <c r="BI405" s="22"/>
      <c r="BJ405" s="87"/>
    </row>
    <row r="406" spans="1:62" x14ac:dyDescent="0.35">
      <c r="A406" s="24"/>
      <c r="B406" s="83">
        <v>44200</v>
      </c>
      <c r="C406" s="84" t="s">
        <v>4087</v>
      </c>
      <c r="D406" s="9" t="s">
        <v>4088</v>
      </c>
      <c r="E406" s="10" t="s">
        <v>59</v>
      </c>
      <c r="F406" s="10" t="s">
        <v>59</v>
      </c>
      <c r="G406" s="10" t="s">
        <v>59</v>
      </c>
      <c r="H406" s="10" t="s">
        <v>59</v>
      </c>
      <c r="I406" s="10" t="s">
        <v>59</v>
      </c>
      <c r="J406" s="10" t="s">
        <v>60</v>
      </c>
      <c r="K406" s="10" t="s">
        <v>60</v>
      </c>
      <c r="L406" s="29" t="s">
        <v>75</v>
      </c>
      <c r="M406" s="11"/>
      <c r="N406" s="11"/>
      <c r="O406" s="10" t="s">
        <v>4089</v>
      </c>
      <c r="P406" s="12">
        <v>12</v>
      </c>
      <c r="Q406" s="13">
        <v>35</v>
      </c>
      <c r="R406" s="10" t="s">
        <v>59</v>
      </c>
      <c r="S406" s="12" t="s">
        <v>4090</v>
      </c>
      <c r="T406" s="10" t="s">
        <v>59</v>
      </c>
      <c r="U406" s="10" t="s">
        <v>59</v>
      </c>
      <c r="V406" s="12" t="s">
        <v>4091</v>
      </c>
      <c r="W406" s="10" t="s">
        <v>60</v>
      </c>
      <c r="X406" s="10" t="s">
        <v>60</v>
      </c>
      <c r="Y406" s="10" t="s">
        <v>4092</v>
      </c>
      <c r="Z406" s="10" t="s">
        <v>59</v>
      </c>
      <c r="AA406" s="85" t="s">
        <v>4093</v>
      </c>
      <c r="AB406" s="60" t="s">
        <v>80</v>
      </c>
      <c r="AC406" s="16" t="s">
        <v>4094</v>
      </c>
      <c r="AD406" s="16" t="s">
        <v>4094</v>
      </c>
      <c r="AE406" s="16" t="s">
        <v>4095</v>
      </c>
      <c r="AF406" s="16" t="s">
        <v>4095</v>
      </c>
      <c r="AG406" s="16" t="s">
        <v>4096</v>
      </c>
      <c r="AH406" s="16" t="s">
        <v>4097</v>
      </c>
      <c r="AI406" s="16" t="s">
        <v>70</v>
      </c>
      <c r="AJ406" s="16" t="s">
        <v>124</v>
      </c>
      <c r="AK406" s="61" t="s">
        <v>4098</v>
      </c>
      <c r="AL406" s="61"/>
      <c r="AM406" s="61"/>
      <c r="AN406" s="61"/>
      <c r="AO406" s="61"/>
      <c r="AP406" s="61"/>
      <c r="AQ406" s="16" t="s">
        <v>59</v>
      </c>
      <c r="AR406" s="16" t="s">
        <v>60</v>
      </c>
      <c r="AS406" s="16" t="s">
        <v>59</v>
      </c>
      <c r="AT406" s="18" t="s">
        <v>59</v>
      </c>
      <c r="AU406" s="19">
        <v>1</v>
      </c>
      <c r="AV406" s="20" t="s">
        <v>60</v>
      </c>
      <c r="AX406" s="20" t="s">
        <v>60</v>
      </c>
      <c r="AY406" s="20"/>
      <c r="AZ406" s="20"/>
      <c r="BA406" s="20"/>
      <c r="BB406" s="20"/>
      <c r="BC406" s="20"/>
      <c r="BD406" s="20"/>
      <c r="BE406" s="20"/>
      <c r="BF406" s="20"/>
      <c r="BG406" s="20"/>
      <c r="BH406" s="18"/>
      <c r="BI406" s="22"/>
      <c r="BJ406" s="87"/>
    </row>
    <row r="407" spans="1:62" x14ac:dyDescent="0.35">
      <c r="B407" s="83">
        <v>44200</v>
      </c>
      <c r="C407" s="84" t="s">
        <v>4099</v>
      </c>
      <c r="D407" s="9" t="s">
        <v>4100</v>
      </c>
      <c r="E407" s="10" t="s">
        <v>59</v>
      </c>
      <c r="F407" s="10" t="s">
        <v>59</v>
      </c>
      <c r="G407" s="10" t="s">
        <v>60</v>
      </c>
      <c r="H407" s="10" t="s">
        <v>59</v>
      </c>
      <c r="I407" s="10" t="s">
        <v>59</v>
      </c>
      <c r="J407" s="10" t="s">
        <v>60</v>
      </c>
      <c r="K407" s="10" t="s">
        <v>60</v>
      </c>
      <c r="L407" s="69" t="s">
        <v>61</v>
      </c>
      <c r="M407" s="11"/>
      <c r="N407" s="11"/>
      <c r="O407" s="10" t="s">
        <v>4101</v>
      </c>
      <c r="P407" s="12">
        <v>32</v>
      </c>
      <c r="Q407" s="13">
        <v>888</v>
      </c>
      <c r="R407" s="10" t="s">
        <v>59</v>
      </c>
      <c r="S407" s="12" t="s">
        <v>4102</v>
      </c>
      <c r="T407" s="10" t="s">
        <v>59</v>
      </c>
      <c r="U407" s="10" t="s">
        <v>59</v>
      </c>
      <c r="V407" s="12" t="s">
        <v>4103</v>
      </c>
      <c r="W407" s="10" t="s">
        <v>59</v>
      </c>
      <c r="X407" s="10" t="s">
        <v>60</v>
      </c>
      <c r="Y407" s="10" t="s">
        <v>4104</v>
      </c>
      <c r="Z407" s="10" t="s">
        <v>60</v>
      </c>
      <c r="AA407" s="85"/>
      <c r="AB407" s="60" t="s">
        <v>61</v>
      </c>
      <c r="AC407" s="16" t="s">
        <v>4105</v>
      </c>
      <c r="AD407" s="16" t="s">
        <v>4105</v>
      </c>
      <c r="AE407" s="16" t="s">
        <v>4106</v>
      </c>
      <c r="AF407" s="16" t="s">
        <v>4106</v>
      </c>
      <c r="AG407" s="16" t="s">
        <v>4107</v>
      </c>
      <c r="AH407" s="16" t="s">
        <v>4108</v>
      </c>
      <c r="AI407" s="16" t="s">
        <v>70</v>
      </c>
      <c r="AJ407" s="16" t="s">
        <v>175</v>
      </c>
      <c r="AK407" s="16" t="s">
        <v>4109</v>
      </c>
      <c r="AL407" s="16"/>
      <c r="AM407" s="16"/>
      <c r="AN407" s="16"/>
      <c r="AO407" s="16"/>
      <c r="AP407" s="16"/>
      <c r="AQ407" s="16" t="s">
        <v>60</v>
      </c>
      <c r="AR407" s="16" t="s">
        <v>60</v>
      </c>
      <c r="AS407" s="16" t="s">
        <v>59</v>
      </c>
      <c r="AT407" s="18" t="s">
        <v>60</v>
      </c>
      <c r="AU407" s="19">
        <v>0</v>
      </c>
      <c r="AV407" s="20" t="s">
        <v>59</v>
      </c>
      <c r="AW407" s="21" t="s">
        <v>4110</v>
      </c>
      <c r="AX407" s="20" t="s">
        <v>59</v>
      </c>
      <c r="AY407" s="20" t="s">
        <v>138</v>
      </c>
      <c r="AZ407" s="20" t="s">
        <v>296</v>
      </c>
      <c r="BA407" s="20" t="s">
        <v>206</v>
      </c>
      <c r="BB407" s="20"/>
      <c r="BC407" s="20"/>
      <c r="BD407" s="20"/>
      <c r="BE407" s="20"/>
      <c r="BF407" s="20"/>
      <c r="BG407" s="20"/>
      <c r="BH407" s="18"/>
      <c r="BI407" s="22"/>
      <c r="BJ407" s="87"/>
    </row>
    <row r="408" spans="1:62" x14ac:dyDescent="0.35">
      <c r="A408" s="24"/>
      <c r="B408" s="83">
        <v>44200</v>
      </c>
      <c r="C408" s="84" t="s">
        <v>4111</v>
      </c>
      <c r="D408" s="9" t="s">
        <v>4112</v>
      </c>
      <c r="E408" s="10" t="s">
        <v>59</v>
      </c>
      <c r="F408" s="10" t="s">
        <v>59</v>
      </c>
      <c r="G408" s="10" t="s">
        <v>59</v>
      </c>
      <c r="H408" s="10" t="s">
        <v>59</v>
      </c>
      <c r="I408" s="10" t="s">
        <v>59</v>
      </c>
      <c r="J408" s="10" t="s">
        <v>59</v>
      </c>
      <c r="K408" s="10" t="s">
        <v>59</v>
      </c>
      <c r="L408" s="29" t="s">
        <v>89</v>
      </c>
      <c r="M408" s="11"/>
      <c r="N408" s="11"/>
      <c r="O408" s="10" t="s">
        <v>1943</v>
      </c>
      <c r="P408" s="12">
        <v>7</v>
      </c>
      <c r="Q408" s="13">
        <v>150</v>
      </c>
      <c r="R408" s="10" t="s">
        <v>59</v>
      </c>
      <c r="S408" s="12" t="s">
        <v>4113</v>
      </c>
      <c r="T408" s="10" t="s">
        <v>60</v>
      </c>
      <c r="U408" s="10" t="s">
        <v>59</v>
      </c>
      <c r="V408" s="12" t="s">
        <v>4114</v>
      </c>
      <c r="W408" s="10" t="s">
        <v>59</v>
      </c>
      <c r="X408" s="10" t="s">
        <v>60</v>
      </c>
      <c r="Y408" s="10" t="s">
        <v>4115</v>
      </c>
      <c r="Z408" s="10" t="s">
        <v>59</v>
      </c>
      <c r="AA408" s="85" t="s">
        <v>4116</v>
      </c>
      <c r="AB408" s="60" t="s">
        <v>89</v>
      </c>
      <c r="AC408" s="16" t="s">
        <v>4117</v>
      </c>
      <c r="AD408" s="16" t="s">
        <v>4117</v>
      </c>
      <c r="AE408" s="16" t="s">
        <v>4118</v>
      </c>
      <c r="AF408" s="16" t="s">
        <v>4118</v>
      </c>
      <c r="AG408" s="16" t="s">
        <v>4119</v>
      </c>
      <c r="AH408" s="16" t="s">
        <v>4120</v>
      </c>
      <c r="AI408" s="16" t="s">
        <v>70</v>
      </c>
      <c r="AJ408" s="16" t="s">
        <v>472</v>
      </c>
      <c r="AK408" s="16" t="s">
        <v>4121</v>
      </c>
      <c r="AL408" s="16"/>
      <c r="AM408" s="16"/>
      <c r="AN408" s="16"/>
      <c r="AO408" s="16"/>
      <c r="AP408" s="16"/>
      <c r="AQ408" s="16" t="s">
        <v>59</v>
      </c>
      <c r="AR408" s="16" t="s">
        <v>60</v>
      </c>
      <c r="AS408" s="16" t="s">
        <v>59</v>
      </c>
      <c r="AT408" s="18" t="s">
        <v>59</v>
      </c>
      <c r="AU408" s="19">
        <v>1</v>
      </c>
      <c r="AV408" s="20" t="s">
        <v>59</v>
      </c>
      <c r="AW408" s="21" t="s">
        <v>4122</v>
      </c>
      <c r="AX408" s="20" t="s">
        <v>60</v>
      </c>
      <c r="AY408" s="20"/>
      <c r="AZ408" s="20"/>
      <c r="BA408" s="20"/>
      <c r="BB408" s="20"/>
      <c r="BC408" s="20"/>
      <c r="BD408" s="20"/>
      <c r="BE408" s="20"/>
      <c r="BF408" s="20"/>
      <c r="BG408" s="20"/>
      <c r="BH408" s="18"/>
      <c r="BI408" s="22"/>
      <c r="BJ408" s="87"/>
    </row>
    <row r="409" spans="1:62" x14ac:dyDescent="0.35">
      <c r="B409" s="83">
        <v>44200</v>
      </c>
      <c r="C409" s="84" t="s">
        <v>4123</v>
      </c>
      <c r="D409" s="9" t="s">
        <v>4124</v>
      </c>
      <c r="E409" s="10" t="s">
        <v>59</v>
      </c>
      <c r="F409" s="10" t="s">
        <v>59</v>
      </c>
      <c r="G409" s="10" t="s">
        <v>60</v>
      </c>
      <c r="H409" s="10" t="s">
        <v>59</v>
      </c>
      <c r="I409" s="10" t="s">
        <v>59</v>
      </c>
      <c r="J409" s="10" t="s">
        <v>59</v>
      </c>
      <c r="K409" s="10" t="s">
        <v>60</v>
      </c>
      <c r="L409" s="29" t="s">
        <v>89</v>
      </c>
      <c r="M409" s="11" t="s">
        <v>299</v>
      </c>
      <c r="N409" s="11"/>
      <c r="O409" s="10" t="s">
        <v>4125</v>
      </c>
      <c r="P409" s="12">
        <v>7</v>
      </c>
      <c r="Q409" s="13">
        <v>118</v>
      </c>
      <c r="R409" s="10" t="s">
        <v>59</v>
      </c>
      <c r="S409" s="12" t="s">
        <v>4126</v>
      </c>
      <c r="T409" s="10" t="s">
        <v>60</v>
      </c>
      <c r="U409" s="10" t="s">
        <v>59</v>
      </c>
      <c r="V409" s="12" t="s">
        <v>4127</v>
      </c>
      <c r="W409" s="10" t="s">
        <v>59</v>
      </c>
      <c r="X409" s="10" t="s">
        <v>60</v>
      </c>
      <c r="Y409" s="10" t="s">
        <v>4128</v>
      </c>
      <c r="Z409" s="10" t="s">
        <v>60</v>
      </c>
      <c r="AA409" s="85"/>
      <c r="AB409" s="60" t="s">
        <v>89</v>
      </c>
      <c r="AC409" s="16" t="s">
        <v>4129</v>
      </c>
      <c r="AD409" s="16" t="s">
        <v>4129</v>
      </c>
      <c r="AE409" s="16" t="s">
        <v>4130</v>
      </c>
      <c r="AF409" s="16" t="s">
        <v>4130</v>
      </c>
      <c r="AG409" s="16" t="s">
        <v>214</v>
      </c>
      <c r="AH409" s="16" t="s">
        <v>215</v>
      </c>
      <c r="AI409" s="16" t="s">
        <v>70</v>
      </c>
      <c r="AJ409" s="16" t="s">
        <v>111</v>
      </c>
      <c r="AK409" s="16" t="s">
        <v>4131</v>
      </c>
      <c r="AL409" s="16"/>
      <c r="AM409" s="16"/>
      <c r="AN409" s="16"/>
      <c r="AO409" s="16"/>
      <c r="AP409" s="16"/>
      <c r="AQ409" s="16" t="s">
        <v>59</v>
      </c>
      <c r="AR409" s="16" t="s">
        <v>60</v>
      </c>
      <c r="AS409" s="16" t="s">
        <v>59</v>
      </c>
      <c r="AT409" s="18" t="s">
        <v>60</v>
      </c>
      <c r="AU409" s="19">
        <v>0</v>
      </c>
      <c r="AV409" s="20" t="s">
        <v>59</v>
      </c>
      <c r="AW409" s="21" t="s">
        <v>4132</v>
      </c>
      <c r="AX409" s="20" t="s">
        <v>59</v>
      </c>
      <c r="AY409" s="20" t="s">
        <v>163</v>
      </c>
      <c r="AZ409" s="20" t="s">
        <v>601</v>
      </c>
      <c r="BA409" s="20"/>
      <c r="BB409" s="20"/>
      <c r="BC409" s="20"/>
      <c r="BD409" s="20"/>
      <c r="BE409" s="20"/>
      <c r="BF409" s="20"/>
      <c r="BG409" s="20"/>
      <c r="BH409" s="18"/>
      <c r="BI409" s="22"/>
      <c r="BJ409" s="87"/>
    </row>
    <row r="410" spans="1:62" x14ac:dyDescent="0.35">
      <c r="A410" s="24"/>
      <c r="B410" s="83">
        <v>44200</v>
      </c>
      <c r="C410" s="84" t="s">
        <v>4133</v>
      </c>
      <c r="D410" s="9" t="s">
        <v>4134</v>
      </c>
      <c r="E410" s="10" t="s">
        <v>59</v>
      </c>
      <c r="F410" s="10" t="s">
        <v>60</v>
      </c>
      <c r="G410" s="10" t="s">
        <v>60</v>
      </c>
      <c r="H410" s="10" t="s">
        <v>60</v>
      </c>
      <c r="I410" s="10" t="s">
        <v>60</v>
      </c>
      <c r="J410" s="10" t="s">
        <v>59</v>
      </c>
      <c r="K410" s="10" t="s">
        <v>60</v>
      </c>
      <c r="L410" s="29" t="s">
        <v>231</v>
      </c>
      <c r="M410" s="11"/>
      <c r="N410" s="11"/>
      <c r="O410" s="10" t="s">
        <v>4135</v>
      </c>
      <c r="P410" s="12">
        <v>1</v>
      </c>
      <c r="Q410" s="13">
        <v>25</v>
      </c>
      <c r="R410" s="10" t="s">
        <v>60</v>
      </c>
      <c r="S410" s="12" t="s">
        <v>4136</v>
      </c>
      <c r="T410" s="10" t="s">
        <v>59</v>
      </c>
      <c r="U410" s="10" t="s">
        <v>59</v>
      </c>
      <c r="W410" s="10" t="s">
        <v>60</v>
      </c>
      <c r="X410" s="10" t="s">
        <v>59</v>
      </c>
      <c r="Y410" s="10" t="s">
        <v>3440</v>
      </c>
      <c r="Z410" s="10" t="s">
        <v>60</v>
      </c>
      <c r="AA410" s="85"/>
      <c r="AB410" s="60" t="s">
        <v>144</v>
      </c>
      <c r="AC410" s="16" t="s">
        <v>4137</v>
      </c>
      <c r="AD410" s="16" t="s">
        <v>4137</v>
      </c>
      <c r="AE410" s="16" t="s">
        <v>4138</v>
      </c>
      <c r="AF410" s="16" t="s">
        <v>4138</v>
      </c>
      <c r="AG410" s="16" t="s">
        <v>4139</v>
      </c>
      <c r="AH410" s="16" t="s">
        <v>4140</v>
      </c>
      <c r="AI410" s="16" t="s">
        <v>70</v>
      </c>
      <c r="AJ410" s="16" t="s">
        <v>124</v>
      </c>
      <c r="AK410" s="61" t="s">
        <v>4141</v>
      </c>
      <c r="AL410" s="61"/>
      <c r="AM410" s="61"/>
      <c r="AN410" s="61"/>
      <c r="AO410" s="61"/>
      <c r="AP410" s="61"/>
      <c r="AQ410" s="16" t="s">
        <v>60</v>
      </c>
      <c r="AR410" s="16" t="s">
        <v>60</v>
      </c>
      <c r="AS410" s="16" t="s">
        <v>60</v>
      </c>
      <c r="AT410" s="18" t="s">
        <v>60</v>
      </c>
      <c r="AU410" s="19">
        <v>0</v>
      </c>
      <c r="AV410" s="20" t="s">
        <v>60</v>
      </c>
      <c r="AX410" s="20" t="s">
        <v>59</v>
      </c>
      <c r="AY410" s="20" t="s">
        <v>86</v>
      </c>
      <c r="AZ410" s="20" t="s">
        <v>114</v>
      </c>
      <c r="BA410" s="20" t="s">
        <v>178</v>
      </c>
      <c r="BB410" s="20"/>
      <c r="BC410" s="20"/>
      <c r="BD410" s="20"/>
      <c r="BE410" s="20"/>
      <c r="BF410" s="20"/>
      <c r="BG410" s="20"/>
      <c r="BH410" s="18"/>
      <c r="BI410" s="22"/>
      <c r="BJ410" s="87"/>
    </row>
    <row r="411" spans="1:62" x14ac:dyDescent="0.35">
      <c r="A411" s="24"/>
      <c r="B411" s="83">
        <v>44200</v>
      </c>
      <c r="C411" s="84" t="s">
        <v>4142</v>
      </c>
      <c r="D411" s="9" t="s">
        <v>4143</v>
      </c>
      <c r="E411" s="10" t="s">
        <v>59</v>
      </c>
      <c r="F411" s="10" t="s">
        <v>59</v>
      </c>
      <c r="G411" s="10" t="s">
        <v>60</v>
      </c>
      <c r="H411" s="10" t="s">
        <v>59</v>
      </c>
      <c r="I411" s="10" t="s">
        <v>60</v>
      </c>
      <c r="J411" s="10" t="s">
        <v>60</v>
      </c>
      <c r="K411" s="10" t="s">
        <v>60</v>
      </c>
      <c r="L411" s="69" t="s">
        <v>61</v>
      </c>
      <c r="M411" s="11"/>
      <c r="N411" s="11"/>
      <c r="O411" s="10" t="s">
        <v>1100</v>
      </c>
      <c r="P411" s="12">
        <v>8</v>
      </c>
      <c r="Q411" s="13">
        <v>300</v>
      </c>
      <c r="R411" s="10" t="s">
        <v>59</v>
      </c>
      <c r="S411" s="12" t="s">
        <v>4144</v>
      </c>
      <c r="T411" s="10" t="s">
        <v>59</v>
      </c>
      <c r="U411" s="10" t="s">
        <v>59</v>
      </c>
      <c r="V411" s="12" t="s">
        <v>4145</v>
      </c>
      <c r="W411" s="10" t="s">
        <v>60</v>
      </c>
      <c r="X411" s="10" t="s">
        <v>60</v>
      </c>
      <c r="Y411" s="10" t="s">
        <v>131</v>
      </c>
      <c r="Z411" s="10" t="s">
        <v>60</v>
      </c>
      <c r="AA411" s="85"/>
      <c r="AB411" s="60" t="s">
        <v>278</v>
      </c>
      <c r="AC411" s="16" t="s">
        <v>4146</v>
      </c>
      <c r="AD411" s="16" t="s">
        <v>4146</v>
      </c>
      <c r="AE411" s="16" t="s">
        <v>4147</v>
      </c>
      <c r="AF411" s="16" t="s">
        <v>4147</v>
      </c>
      <c r="AG411" s="16" t="s">
        <v>4148</v>
      </c>
      <c r="AH411" s="16" t="s">
        <v>4149</v>
      </c>
      <c r="AI411" s="16" t="s">
        <v>70</v>
      </c>
      <c r="AJ411" s="16" t="s">
        <v>71</v>
      </c>
      <c r="AK411" s="16" t="s">
        <v>4150</v>
      </c>
      <c r="AL411" s="16"/>
      <c r="AM411" s="16"/>
      <c r="AN411" s="16"/>
      <c r="AO411" s="16"/>
      <c r="AP411" s="16"/>
      <c r="AQ411" s="16" t="s">
        <v>60</v>
      </c>
      <c r="AR411" s="16" t="s">
        <v>60</v>
      </c>
      <c r="AS411" s="16" t="s">
        <v>59</v>
      </c>
      <c r="AT411" s="18" t="s">
        <v>59</v>
      </c>
      <c r="AU411" s="19">
        <v>2</v>
      </c>
      <c r="AV411" s="20" t="s">
        <v>59</v>
      </c>
      <c r="AW411" s="21" t="s">
        <v>4151</v>
      </c>
      <c r="AX411" s="20" t="s">
        <v>59</v>
      </c>
      <c r="AY411" s="20" t="s">
        <v>205</v>
      </c>
      <c r="AZ411" s="20" t="s">
        <v>114</v>
      </c>
      <c r="BA411" s="20" t="s">
        <v>539</v>
      </c>
      <c r="BB411" s="20"/>
      <c r="BC411" s="20"/>
      <c r="BD411" s="20"/>
      <c r="BE411" s="20"/>
      <c r="BF411" s="20"/>
      <c r="BG411" s="20"/>
      <c r="BH411" s="18"/>
      <c r="BI411" s="22"/>
      <c r="BJ411" s="87"/>
    </row>
    <row r="412" spans="1:62" x14ac:dyDescent="0.35">
      <c r="B412" s="83">
        <v>44200</v>
      </c>
      <c r="C412" s="84" t="s">
        <v>4152</v>
      </c>
      <c r="D412" s="9" t="s">
        <v>4153</v>
      </c>
      <c r="E412" s="10" t="s">
        <v>59</v>
      </c>
      <c r="F412" s="10" t="s">
        <v>59</v>
      </c>
      <c r="G412" s="10" t="s">
        <v>59</v>
      </c>
      <c r="H412" s="10" t="s">
        <v>59</v>
      </c>
      <c r="I412" s="10" t="s">
        <v>59</v>
      </c>
      <c r="J412" s="10" t="s">
        <v>60</v>
      </c>
      <c r="K412" s="10" t="s">
        <v>60</v>
      </c>
      <c r="L412" s="69" t="s">
        <v>61</v>
      </c>
      <c r="M412" s="11"/>
      <c r="N412" s="11"/>
      <c r="O412" s="10" t="s">
        <v>61</v>
      </c>
      <c r="P412" s="12">
        <v>18</v>
      </c>
      <c r="Q412" s="13">
        <v>400</v>
      </c>
      <c r="R412" s="10" t="s">
        <v>59</v>
      </c>
      <c r="S412" s="12" t="s">
        <v>4154</v>
      </c>
      <c r="T412" s="10" t="s">
        <v>60</v>
      </c>
      <c r="U412" s="10" t="s">
        <v>59</v>
      </c>
      <c r="V412" s="12" t="s">
        <v>4155</v>
      </c>
      <c r="W412" s="10" t="s">
        <v>59</v>
      </c>
      <c r="X412" s="10" t="s">
        <v>60</v>
      </c>
      <c r="Y412" s="10" t="s">
        <v>444</v>
      </c>
      <c r="Z412" s="10" t="s">
        <v>59</v>
      </c>
      <c r="AA412" s="85" t="s">
        <v>4156</v>
      </c>
      <c r="AB412" s="60" t="s">
        <v>61</v>
      </c>
      <c r="AC412" s="16" t="s">
        <v>4157</v>
      </c>
      <c r="AD412" s="16" t="s">
        <v>4157</v>
      </c>
      <c r="AE412" s="16" t="s">
        <v>4158</v>
      </c>
      <c r="AF412" s="16" t="s">
        <v>4158</v>
      </c>
      <c r="AG412" s="16" t="s">
        <v>4159</v>
      </c>
      <c r="AH412" s="16" t="s">
        <v>4160</v>
      </c>
      <c r="AI412" s="16" t="s">
        <v>70</v>
      </c>
      <c r="AJ412" s="16" t="s">
        <v>800</v>
      </c>
      <c r="AK412" s="16" t="s">
        <v>4161</v>
      </c>
      <c r="AL412" s="16"/>
      <c r="AM412" s="16"/>
      <c r="AN412" s="16"/>
      <c r="AO412" s="16"/>
      <c r="AP412" s="16"/>
      <c r="AQ412" s="16" t="s">
        <v>59</v>
      </c>
      <c r="AR412" s="16" t="s">
        <v>60</v>
      </c>
      <c r="AS412" s="16" t="s">
        <v>59</v>
      </c>
      <c r="AT412" s="18" t="s">
        <v>60</v>
      </c>
      <c r="AU412" s="19">
        <v>0</v>
      </c>
      <c r="AV412" s="20" t="s">
        <v>60</v>
      </c>
      <c r="AX412" s="20" t="s">
        <v>59</v>
      </c>
      <c r="AY412" s="20" t="s">
        <v>30</v>
      </c>
      <c r="AZ412" s="20"/>
      <c r="BA412" s="20"/>
      <c r="BB412" s="20"/>
      <c r="BC412" s="20"/>
      <c r="BD412" s="20"/>
      <c r="BE412" s="20"/>
      <c r="BF412" s="20"/>
      <c r="BG412" s="20"/>
      <c r="BH412" s="18"/>
      <c r="BI412" s="22"/>
      <c r="BJ412" s="87"/>
    </row>
    <row r="413" spans="1:62" x14ac:dyDescent="0.35">
      <c r="A413" s="24"/>
      <c r="B413" s="83">
        <v>44200</v>
      </c>
      <c r="C413" s="84" t="s">
        <v>4162</v>
      </c>
      <c r="D413" s="9" t="s">
        <v>4163</v>
      </c>
      <c r="E413" s="10" t="s">
        <v>59</v>
      </c>
      <c r="F413" s="10" t="s">
        <v>59</v>
      </c>
      <c r="G413" s="10" t="s">
        <v>59</v>
      </c>
      <c r="H413" s="10" t="s">
        <v>59</v>
      </c>
      <c r="I413" s="10" t="s">
        <v>59</v>
      </c>
      <c r="J413" s="10" t="s">
        <v>59</v>
      </c>
      <c r="K413" s="10" t="s">
        <v>59</v>
      </c>
      <c r="L413" s="69" t="s">
        <v>61</v>
      </c>
      <c r="M413" s="11"/>
      <c r="N413" s="11"/>
      <c r="O413" s="10" t="s">
        <v>4164</v>
      </c>
      <c r="P413" s="12">
        <v>9</v>
      </c>
      <c r="Q413" s="13">
        <v>50</v>
      </c>
      <c r="R413" s="10" t="s">
        <v>60</v>
      </c>
      <c r="T413" s="10" t="s">
        <v>60</v>
      </c>
      <c r="U413" s="10" t="s">
        <v>60</v>
      </c>
      <c r="W413" s="10" t="s">
        <v>60</v>
      </c>
      <c r="X413" s="10" t="s">
        <v>60</v>
      </c>
      <c r="Y413" s="10" t="s">
        <v>1620</v>
      </c>
      <c r="Z413" s="10" t="s">
        <v>60</v>
      </c>
      <c r="AA413" s="85"/>
      <c r="AB413" s="60" t="s">
        <v>61</v>
      </c>
      <c r="AC413" s="16" t="s">
        <v>4165</v>
      </c>
      <c r="AD413" s="16" t="s">
        <v>4165</v>
      </c>
      <c r="AE413" s="16" t="s">
        <v>4166</v>
      </c>
      <c r="AF413" s="16" t="s">
        <v>4166</v>
      </c>
      <c r="AG413" s="16" t="s">
        <v>892</v>
      </c>
      <c r="AH413" s="16" t="s">
        <v>4167</v>
      </c>
      <c r="AI413" s="16" t="s">
        <v>70</v>
      </c>
      <c r="AJ413" s="16" t="s">
        <v>124</v>
      </c>
      <c r="AK413" s="16" t="s">
        <v>4168</v>
      </c>
      <c r="AL413" s="16"/>
      <c r="AM413" s="16"/>
      <c r="AN413" s="16"/>
      <c r="AO413" s="16"/>
      <c r="AP413" s="16"/>
      <c r="AQ413" s="16" t="s">
        <v>59</v>
      </c>
      <c r="AR413" s="16" t="s">
        <v>60</v>
      </c>
      <c r="AS413" s="16" t="s">
        <v>60</v>
      </c>
      <c r="AT413" s="18" t="s">
        <v>60</v>
      </c>
      <c r="AU413" s="19">
        <v>0</v>
      </c>
      <c r="AV413" s="20" t="s">
        <v>60</v>
      </c>
      <c r="AX413" s="20" t="s">
        <v>60</v>
      </c>
      <c r="AY413" s="20"/>
      <c r="AZ413" s="20"/>
      <c r="BA413" s="20"/>
      <c r="BB413" s="20"/>
      <c r="BC413" s="20"/>
      <c r="BD413" s="20"/>
      <c r="BE413" s="20"/>
      <c r="BF413" s="20"/>
      <c r="BG413" s="20"/>
      <c r="BH413" s="18"/>
      <c r="BI413" s="22"/>
      <c r="BJ413" s="87"/>
    </row>
    <row r="414" spans="1:62" x14ac:dyDescent="0.35">
      <c r="B414" s="83">
        <v>44200</v>
      </c>
      <c r="C414" s="84" t="s">
        <v>4169</v>
      </c>
      <c r="D414" s="9" t="s">
        <v>4170</v>
      </c>
      <c r="E414" s="10" t="s">
        <v>59</v>
      </c>
      <c r="F414" s="10" t="s">
        <v>59</v>
      </c>
      <c r="G414" s="10" t="s">
        <v>59</v>
      </c>
      <c r="H414" s="10" t="s">
        <v>59</v>
      </c>
      <c r="I414" s="10" t="s">
        <v>59</v>
      </c>
      <c r="J414" s="10" t="s">
        <v>59</v>
      </c>
      <c r="K414" s="10" t="s">
        <v>59</v>
      </c>
      <c r="L414" s="69" t="s">
        <v>61</v>
      </c>
      <c r="M414" s="11"/>
      <c r="N414" s="11"/>
      <c r="O414" s="10" t="s">
        <v>4171</v>
      </c>
      <c r="P414" s="12">
        <v>12</v>
      </c>
      <c r="Q414" s="13">
        <v>250</v>
      </c>
      <c r="R414" s="10" t="s">
        <v>60</v>
      </c>
      <c r="S414" s="12" t="s">
        <v>4172</v>
      </c>
      <c r="T414" s="10" t="s">
        <v>59</v>
      </c>
      <c r="U414" s="10" t="s">
        <v>59</v>
      </c>
      <c r="W414" s="10" t="s">
        <v>59</v>
      </c>
      <c r="X414" s="10" t="s">
        <v>60</v>
      </c>
      <c r="Y414" s="10" t="s">
        <v>4173</v>
      </c>
      <c r="Z414" s="10" t="s">
        <v>59</v>
      </c>
      <c r="AA414" s="85" t="s">
        <v>4174</v>
      </c>
      <c r="AB414" s="60" t="s">
        <v>61</v>
      </c>
      <c r="AC414" s="16" t="s">
        <v>4175</v>
      </c>
      <c r="AD414" s="16" t="s">
        <v>4175</v>
      </c>
      <c r="AE414" s="16" t="s">
        <v>4176</v>
      </c>
      <c r="AF414" s="16" t="s">
        <v>4176</v>
      </c>
      <c r="AG414" s="16" t="s">
        <v>4177</v>
      </c>
      <c r="AH414" s="16" t="s">
        <v>4178</v>
      </c>
      <c r="AI414" s="16" t="s">
        <v>70</v>
      </c>
      <c r="AJ414" s="16" t="s">
        <v>449</v>
      </c>
      <c r="AK414" s="16" t="s">
        <v>4179</v>
      </c>
      <c r="AL414" s="16"/>
      <c r="AM414" s="16"/>
      <c r="AN414" s="16"/>
      <c r="AO414" s="16"/>
      <c r="AP414" s="16"/>
      <c r="AQ414" s="16" t="s">
        <v>59</v>
      </c>
      <c r="AR414" s="16" t="s">
        <v>60</v>
      </c>
      <c r="AS414" s="16" t="s">
        <v>59</v>
      </c>
      <c r="AT414" s="18" t="s">
        <v>60</v>
      </c>
      <c r="AU414" s="19">
        <v>0</v>
      </c>
      <c r="AV414" s="20" t="s">
        <v>59</v>
      </c>
      <c r="AW414" s="21" t="s">
        <v>4180</v>
      </c>
      <c r="AX414" s="20" t="s">
        <v>59</v>
      </c>
      <c r="AY414" s="20" t="s">
        <v>138</v>
      </c>
      <c r="AZ414" s="20" t="s">
        <v>296</v>
      </c>
      <c r="BA414" s="20"/>
      <c r="BB414" s="20"/>
      <c r="BC414" s="20"/>
      <c r="BD414" s="20"/>
      <c r="BE414" s="20"/>
      <c r="BF414" s="20"/>
      <c r="BG414" s="20"/>
      <c r="BH414" s="18"/>
      <c r="BI414" s="22"/>
      <c r="BJ414" s="87"/>
    </row>
    <row r="415" spans="1:62" x14ac:dyDescent="0.35">
      <c r="A415" s="24"/>
      <c r="B415" s="83">
        <v>44200</v>
      </c>
      <c r="C415" s="88" t="s">
        <v>4181</v>
      </c>
      <c r="D415" s="9" t="s">
        <v>4182</v>
      </c>
      <c r="E415" s="10" t="s">
        <v>59</v>
      </c>
      <c r="F415" s="10" t="s">
        <v>59</v>
      </c>
      <c r="G415" s="10" t="s">
        <v>60</v>
      </c>
      <c r="H415" s="10" t="s">
        <v>59</v>
      </c>
      <c r="I415" s="10" t="s">
        <v>59</v>
      </c>
      <c r="J415" s="10" t="s">
        <v>60</v>
      </c>
      <c r="K415" s="10" t="s">
        <v>60</v>
      </c>
      <c r="L415" s="29" t="s">
        <v>89</v>
      </c>
      <c r="M415" s="11"/>
      <c r="N415" s="11"/>
      <c r="O415" s="10" t="s">
        <v>2439</v>
      </c>
      <c r="P415" s="12">
        <v>14</v>
      </c>
      <c r="Q415" s="13">
        <v>280</v>
      </c>
      <c r="R415" s="10" t="s">
        <v>59</v>
      </c>
      <c r="S415" s="12" t="s">
        <v>4183</v>
      </c>
      <c r="T415" s="10" t="s">
        <v>60</v>
      </c>
      <c r="U415" s="10" t="s">
        <v>59</v>
      </c>
      <c r="V415" s="12" t="s">
        <v>4184</v>
      </c>
      <c r="W415" s="10" t="s">
        <v>59</v>
      </c>
      <c r="X415" s="10" t="s">
        <v>60</v>
      </c>
      <c r="Y415" s="10" t="s">
        <v>4185</v>
      </c>
      <c r="Z415" s="10" t="s">
        <v>59</v>
      </c>
      <c r="AA415" s="85" t="s">
        <v>4186</v>
      </c>
      <c r="AB415" s="60" t="s">
        <v>89</v>
      </c>
      <c r="AC415" s="16" t="s">
        <v>4187</v>
      </c>
      <c r="AD415" s="16" t="s">
        <v>4187</v>
      </c>
      <c r="AE415" s="16" t="s">
        <v>121</v>
      </c>
      <c r="AF415" s="16" t="s">
        <v>121</v>
      </c>
      <c r="AG415" s="16" t="s">
        <v>4188</v>
      </c>
      <c r="AH415" s="16" t="s">
        <v>4189</v>
      </c>
      <c r="AI415" s="16" t="s">
        <v>70</v>
      </c>
      <c r="AJ415" s="16" t="s">
        <v>229</v>
      </c>
      <c r="AK415" s="16" t="s">
        <v>4190</v>
      </c>
      <c r="AL415" s="16"/>
      <c r="AM415" s="16"/>
      <c r="AN415" s="16"/>
      <c r="AO415" s="16"/>
      <c r="AP415" s="16"/>
      <c r="AQ415" s="16" t="s">
        <v>59</v>
      </c>
      <c r="AR415" s="16" t="s">
        <v>60</v>
      </c>
      <c r="AS415" s="16" t="s">
        <v>59</v>
      </c>
      <c r="AT415" s="18" t="s">
        <v>60</v>
      </c>
      <c r="AU415" s="19">
        <v>0</v>
      </c>
      <c r="AV415" s="20" t="s">
        <v>60</v>
      </c>
      <c r="AX415" s="20" t="s">
        <v>59</v>
      </c>
      <c r="AY415" s="20" t="s">
        <v>138</v>
      </c>
      <c r="AZ415" s="20" t="s">
        <v>114</v>
      </c>
      <c r="BA415" s="20"/>
      <c r="BB415" s="20"/>
      <c r="BC415" s="20"/>
      <c r="BD415" s="20"/>
      <c r="BE415" s="20"/>
      <c r="BF415" s="20"/>
      <c r="BG415" s="20"/>
      <c r="BH415" s="18"/>
      <c r="BI415" s="22"/>
      <c r="BJ415" s="87"/>
    </row>
    <row r="416" spans="1:62" x14ac:dyDescent="0.35">
      <c r="A416" s="24"/>
      <c r="B416" s="83">
        <v>44200</v>
      </c>
      <c r="C416" s="84" t="s">
        <v>4191</v>
      </c>
      <c r="D416" s="9" t="s">
        <v>4192</v>
      </c>
      <c r="E416" s="10" t="s">
        <v>59</v>
      </c>
      <c r="F416" s="10" t="s">
        <v>59</v>
      </c>
      <c r="G416" s="10" t="s">
        <v>59</v>
      </c>
      <c r="H416" s="10" t="s">
        <v>59</v>
      </c>
      <c r="I416" s="10" t="s">
        <v>59</v>
      </c>
      <c r="J416" s="10" t="s">
        <v>59</v>
      </c>
      <c r="K416" s="10" t="s">
        <v>59</v>
      </c>
      <c r="L416" s="29" t="s">
        <v>89</v>
      </c>
      <c r="M416" s="11"/>
      <c r="N416" s="11"/>
      <c r="O416" s="10" t="s">
        <v>4193</v>
      </c>
      <c r="P416" s="12">
        <v>12</v>
      </c>
      <c r="Q416" s="13">
        <v>315</v>
      </c>
      <c r="R416" s="10" t="s">
        <v>60</v>
      </c>
      <c r="S416" s="12" t="s">
        <v>4194</v>
      </c>
      <c r="T416" s="10" t="s">
        <v>60</v>
      </c>
      <c r="U416" s="10" t="s">
        <v>59</v>
      </c>
      <c r="W416" s="10" t="s">
        <v>59</v>
      </c>
      <c r="X416" s="10" t="s">
        <v>60</v>
      </c>
      <c r="Y416" s="10" t="s">
        <v>4195</v>
      </c>
      <c r="Z416" s="10" t="s">
        <v>59</v>
      </c>
      <c r="AA416" s="85" t="s">
        <v>4196</v>
      </c>
      <c r="AB416" s="60" t="s">
        <v>144</v>
      </c>
      <c r="AC416" s="16" t="s">
        <v>4197</v>
      </c>
      <c r="AD416" s="16" t="s">
        <v>4197</v>
      </c>
      <c r="AE416" s="16" t="s">
        <v>4198</v>
      </c>
      <c r="AF416" s="16" t="s">
        <v>4198</v>
      </c>
      <c r="AG416" s="16" t="s">
        <v>4199</v>
      </c>
      <c r="AH416" s="16" t="s">
        <v>4200</v>
      </c>
      <c r="AI416" s="16" t="s">
        <v>70</v>
      </c>
      <c r="AJ416" s="16" t="s">
        <v>472</v>
      </c>
      <c r="AK416" s="16" t="s">
        <v>4201</v>
      </c>
      <c r="AL416" s="16"/>
      <c r="AM416" s="16"/>
      <c r="AN416" s="16"/>
      <c r="AO416" s="16"/>
      <c r="AP416" s="16"/>
      <c r="AQ416" s="16" t="s">
        <v>59</v>
      </c>
      <c r="AR416" s="16" t="s">
        <v>60</v>
      </c>
      <c r="AS416" s="16" t="s">
        <v>60</v>
      </c>
      <c r="AT416" s="18" t="s">
        <v>59</v>
      </c>
      <c r="AU416" s="19">
        <v>1</v>
      </c>
      <c r="AV416" s="20" t="s">
        <v>60</v>
      </c>
      <c r="AX416" s="20" t="s">
        <v>59</v>
      </c>
      <c r="AY416" s="20" t="s">
        <v>138</v>
      </c>
      <c r="AZ416" s="20" t="s">
        <v>114</v>
      </c>
      <c r="BA416" s="20" t="s">
        <v>178</v>
      </c>
      <c r="BB416" s="20"/>
      <c r="BC416" s="20"/>
      <c r="BD416" s="20"/>
      <c r="BE416" s="20"/>
      <c r="BF416" s="20"/>
      <c r="BG416" s="20"/>
      <c r="BH416" s="18"/>
      <c r="BI416" s="22"/>
      <c r="BJ416" s="87"/>
    </row>
    <row r="417" spans="1:62" x14ac:dyDescent="0.35">
      <c r="B417" s="83">
        <v>44200</v>
      </c>
      <c r="C417" s="84" t="s">
        <v>4202</v>
      </c>
      <c r="D417" s="9" t="s">
        <v>4203</v>
      </c>
      <c r="E417" s="10" t="s">
        <v>59</v>
      </c>
      <c r="F417" s="10" t="s">
        <v>60</v>
      </c>
      <c r="G417" s="10" t="s">
        <v>59</v>
      </c>
      <c r="H417" s="10" t="s">
        <v>60</v>
      </c>
      <c r="I417" s="10" t="s">
        <v>60</v>
      </c>
      <c r="J417" s="10" t="s">
        <v>60</v>
      </c>
      <c r="K417" s="10" t="s">
        <v>60</v>
      </c>
      <c r="L417" s="69" t="s">
        <v>61</v>
      </c>
      <c r="M417" s="11" t="s">
        <v>195</v>
      </c>
      <c r="N417" s="11"/>
      <c r="O417" s="10" t="s">
        <v>4204</v>
      </c>
      <c r="P417" s="12">
        <v>17</v>
      </c>
      <c r="Q417" s="13">
        <v>200</v>
      </c>
      <c r="R417" s="10" t="s">
        <v>60</v>
      </c>
      <c r="S417" s="12" t="s">
        <v>4205</v>
      </c>
      <c r="T417" s="10" t="s">
        <v>59</v>
      </c>
      <c r="U417" s="10" t="s">
        <v>59</v>
      </c>
      <c r="W417" s="10" t="s">
        <v>59</v>
      </c>
      <c r="X417" s="10" t="s">
        <v>60</v>
      </c>
      <c r="Y417" s="10" t="s">
        <v>4206</v>
      </c>
      <c r="Z417" s="10" t="s">
        <v>59</v>
      </c>
      <c r="AA417" s="85" t="s">
        <v>4207</v>
      </c>
      <c r="AB417" s="60" t="s">
        <v>195</v>
      </c>
      <c r="AC417" s="16" t="s">
        <v>4208</v>
      </c>
      <c r="AD417" s="16" t="s">
        <v>4208</v>
      </c>
      <c r="AE417" s="16" t="s">
        <v>4209</v>
      </c>
      <c r="AF417" s="16" t="s">
        <v>4209</v>
      </c>
      <c r="AG417" s="16" t="s">
        <v>1415</v>
      </c>
      <c r="AH417" s="16" t="s">
        <v>1416</v>
      </c>
      <c r="AI417" s="16" t="s">
        <v>70</v>
      </c>
      <c r="AJ417" s="16" t="s">
        <v>1416</v>
      </c>
      <c r="AK417" s="16" t="s">
        <v>4210</v>
      </c>
      <c r="AL417" s="16"/>
      <c r="AM417" s="16"/>
      <c r="AN417" s="16"/>
      <c r="AO417" s="16"/>
      <c r="AP417" s="16"/>
      <c r="AQ417" s="16" t="s">
        <v>60</v>
      </c>
      <c r="AR417" s="16" t="s">
        <v>60</v>
      </c>
      <c r="AS417" s="16" t="s">
        <v>60</v>
      </c>
      <c r="AT417" s="18" t="s">
        <v>59</v>
      </c>
      <c r="AU417" s="19">
        <v>1</v>
      </c>
      <c r="AV417" s="20" t="s">
        <v>59</v>
      </c>
      <c r="AW417" s="21" t="s">
        <v>4211</v>
      </c>
      <c r="AX417" s="20" t="s">
        <v>59</v>
      </c>
      <c r="AY417" s="20" t="s">
        <v>205</v>
      </c>
      <c r="AZ417" s="20" t="s">
        <v>206</v>
      </c>
      <c r="BA417" s="20"/>
      <c r="BB417" s="20"/>
      <c r="BC417" s="20"/>
      <c r="BD417" s="20"/>
      <c r="BE417" s="20"/>
      <c r="BF417" s="20"/>
      <c r="BG417" s="20"/>
      <c r="BH417" s="18"/>
      <c r="BI417" s="22"/>
      <c r="BJ417" s="87"/>
    </row>
    <row r="418" spans="1:62" x14ac:dyDescent="0.35">
      <c r="A418" s="24"/>
      <c r="B418" s="83">
        <v>44200</v>
      </c>
      <c r="C418" s="84" t="s">
        <v>4212</v>
      </c>
      <c r="D418" s="9" t="s">
        <v>4213</v>
      </c>
      <c r="E418" s="10" t="s">
        <v>59</v>
      </c>
      <c r="F418" s="10" t="s">
        <v>59</v>
      </c>
      <c r="G418" s="10" t="s">
        <v>59</v>
      </c>
      <c r="H418" s="10" t="s">
        <v>59</v>
      </c>
      <c r="I418" s="10" t="s">
        <v>59</v>
      </c>
      <c r="J418" s="10" t="s">
        <v>60</v>
      </c>
      <c r="K418" s="10" t="s">
        <v>60</v>
      </c>
      <c r="L418" s="29" t="s">
        <v>89</v>
      </c>
      <c r="M418" s="11" t="s">
        <v>61</v>
      </c>
      <c r="N418" s="11"/>
      <c r="O418" s="10" t="s">
        <v>4214</v>
      </c>
      <c r="P418" s="12">
        <v>20</v>
      </c>
      <c r="Q418" s="13">
        <v>500</v>
      </c>
      <c r="R418" s="10" t="s">
        <v>59</v>
      </c>
      <c r="S418" s="12" t="s">
        <v>4215</v>
      </c>
      <c r="T418" s="10" t="s">
        <v>60</v>
      </c>
      <c r="U418" s="10" t="s">
        <v>59</v>
      </c>
      <c r="V418" s="12" t="s">
        <v>4216</v>
      </c>
      <c r="W418" s="10" t="s">
        <v>59</v>
      </c>
      <c r="X418" s="10" t="s">
        <v>60</v>
      </c>
      <c r="Y418" s="10" t="s">
        <v>4217</v>
      </c>
      <c r="Z418" s="10" t="s">
        <v>60</v>
      </c>
      <c r="AA418" s="85"/>
      <c r="AB418" s="60" t="s">
        <v>278</v>
      </c>
      <c r="AC418" s="16" t="s">
        <v>4146</v>
      </c>
      <c r="AD418" s="16" t="s">
        <v>4146</v>
      </c>
      <c r="AE418" s="16" t="s">
        <v>4147</v>
      </c>
      <c r="AF418" s="16" t="s">
        <v>4147</v>
      </c>
      <c r="AG418" s="16" t="s">
        <v>4148</v>
      </c>
      <c r="AH418" s="16" t="s">
        <v>4149</v>
      </c>
      <c r="AI418" s="16" t="s">
        <v>70</v>
      </c>
      <c r="AJ418" s="16" t="s">
        <v>71</v>
      </c>
      <c r="AK418" s="16" t="s">
        <v>4218</v>
      </c>
      <c r="AL418" s="16"/>
      <c r="AM418" s="16"/>
      <c r="AN418" s="16"/>
      <c r="AO418" s="16"/>
      <c r="AP418" s="16"/>
      <c r="AQ418" s="16" t="s">
        <v>60</v>
      </c>
      <c r="AR418" s="16" t="s">
        <v>60</v>
      </c>
      <c r="AS418" s="16" t="s">
        <v>59</v>
      </c>
      <c r="AT418" s="18" t="s">
        <v>59</v>
      </c>
      <c r="AU418" s="19">
        <v>8</v>
      </c>
      <c r="AV418" s="20" t="s">
        <v>59</v>
      </c>
      <c r="AW418" s="21" t="s">
        <v>4219</v>
      </c>
      <c r="AX418" s="20" t="s">
        <v>59</v>
      </c>
      <c r="AY418" s="20" t="s">
        <v>30</v>
      </c>
      <c r="AZ418" s="20" t="s">
        <v>539</v>
      </c>
      <c r="BA418" s="20"/>
      <c r="BB418" s="20"/>
      <c r="BC418" s="20"/>
      <c r="BD418" s="20"/>
      <c r="BE418" s="20"/>
      <c r="BF418" s="20"/>
      <c r="BG418" s="20"/>
      <c r="BH418" s="18"/>
      <c r="BI418" s="22"/>
      <c r="BJ418" s="87"/>
    </row>
    <row r="419" spans="1:62" x14ac:dyDescent="0.35">
      <c r="B419" s="83">
        <v>44200</v>
      </c>
      <c r="C419" s="84" t="s">
        <v>1308</v>
      </c>
      <c r="D419" s="9" t="s">
        <v>4220</v>
      </c>
      <c r="E419" s="10" t="s">
        <v>59</v>
      </c>
      <c r="F419" s="10" t="s">
        <v>59</v>
      </c>
      <c r="G419" s="10" t="s">
        <v>59</v>
      </c>
      <c r="H419" s="10" t="s">
        <v>59</v>
      </c>
      <c r="I419" s="10" t="s">
        <v>59</v>
      </c>
      <c r="J419" s="10" t="s">
        <v>60</v>
      </c>
      <c r="K419" s="10" t="s">
        <v>60</v>
      </c>
      <c r="L419" s="29" t="s">
        <v>89</v>
      </c>
      <c r="M419" s="11" t="s">
        <v>299</v>
      </c>
      <c r="N419" s="11"/>
      <c r="O419" s="10" t="s">
        <v>4221</v>
      </c>
      <c r="P419" s="12">
        <v>50</v>
      </c>
      <c r="Q419" s="13">
        <v>1250</v>
      </c>
      <c r="R419" s="10" t="s">
        <v>59</v>
      </c>
      <c r="S419" s="12" t="s">
        <v>4222</v>
      </c>
      <c r="T419" s="10" t="s">
        <v>59</v>
      </c>
      <c r="U419" s="10" t="s">
        <v>59</v>
      </c>
      <c r="V419" s="12" t="s">
        <v>4223</v>
      </c>
      <c r="W419" s="10" t="s">
        <v>59</v>
      </c>
      <c r="X419" s="10" t="s">
        <v>60</v>
      </c>
      <c r="Y419" s="10" t="s">
        <v>131</v>
      </c>
      <c r="Z419" s="10" t="s">
        <v>59</v>
      </c>
      <c r="AA419" s="85" t="s">
        <v>4224</v>
      </c>
      <c r="AB419" s="60" t="s">
        <v>94</v>
      </c>
      <c r="AC419" s="16" t="s">
        <v>4225</v>
      </c>
      <c r="AD419" s="16" t="s">
        <v>4225</v>
      </c>
      <c r="AE419" s="16" t="s">
        <v>4226</v>
      </c>
      <c r="AF419" s="16" t="s">
        <v>4226</v>
      </c>
      <c r="AG419" s="16" t="s">
        <v>4227</v>
      </c>
      <c r="AH419" s="16" t="s">
        <v>4228</v>
      </c>
      <c r="AI419" s="16" t="s">
        <v>70</v>
      </c>
      <c r="AJ419" s="16" t="s">
        <v>229</v>
      </c>
      <c r="AK419" s="16" t="s">
        <v>4229</v>
      </c>
      <c r="AL419" s="16"/>
      <c r="AM419" s="16"/>
      <c r="AN419" s="16"/>
      <c r="AO419" s="16"/>
      <c r="AP419" s="16"/>
      <c r="AQ419" s="16" t="s">
        <v>59</v>
      </c>
      <c r="AR419" s="16" t="s">
        <v>60</v>
      </c>
      <c r="AS419" s="16" t="s">
        <v>59</v>
      </c>
      <c r="AT419" s="18" t="s">
        <v>60</v>
      </c>
      <c r="AU419" s="19">
        <v>0</v>
      </c>
      <c r="AV419" s="20" t="s">
        <v>59</v>
      </c>
      <c r="AW419" s="21" t="s">
        <v>4230</v>
      </c>
      <c r="AX419" s="20" t="s">
        <v>60</v>
      </c>
      <c r="AY419" s="20"/>
      <c r="AZ419" s="20"/>
      <c r="BA419" s="20"/>
      <c r="BB419" s="20"/>
      <c r="BC419" s="20"/>
      <c r="BD419" s="20"/>
      <c r="BE419" s="20"/>
      <c r="BF419" s="20"/>
      <c r="BG419" s="20"/>
      <c r="BH419" s="18"/>
      <c r="BI419" s="22"/>
      <c r="BJ419" s="87"/>
    </row>
    <row r="420" spans="1:62" x14ac:dyDescent="0.35">
      <c r="A420" s="24"/>
      <c r="B420" s="83">
        <v>44200</v>
      </c>
      <c r="C420" s="84" t="s">
        <v>4231</v>
      </c>
      <c r="D420" s="9" t="s">
        <v>4232</v>
      </c>
      <c r="E420" s="10" t="s">
        <v>59</v>
      </c>
      <c r="F420" s="10" t="s">
        <v>59</v>
      </c>
      <c r="G420" s="10" t="s">
        <v>60</v>
      </c>
      <c r="H420" s="10" t="s">
        <v>59</v>
      </c>
      <c r="I420" s="10" t="s">
        <v>59</v>
      </c>
      <c r="J420" s="10" t="s">
        <v>60</v>
      </c>
      <c r="K420" s="10" t="s">
        <v>60</v>
      </c>
      <c r="L420" s="29" t="s">
        <v>89</v>
      </c>
      <c r="M420" s="11"/>
      <c r="N420" s="11"/>
      <c r="O420" s="10" t="s">
        <v>2692</v>
      </c>
      <c r="P420" s="12">
        <v>1</v>
      </c>
      <c r="Q420" s="13">
        <v>24</v>
      </c>
      <c r="R420" s="10" t="s">
        <v>59</v>
      </c>
      <c r="S420" s="12" t="s">
        <v>4233</v>
      </c>
      <c r="T420" s="10" t="s">
        <v>60</v>
      </c>
      <c r="U420" s="10" t="s">
        <v>59</v>
      </c>
      <c r="V420" s="12" t="s">
        <v>4234</v>
      </c>
      <c r="W420" s="10" t="s">
        <v>60</v>
      </c>
      <c r="X420" s="10" t="s">
        <v>60</v>
      </c>
      <c r="Y420" s="10" t="s">
        <v>4235</v>
      </c>
      <c r="Z420" s="10" t="s">
        <v>60</v>
      </c>
      <c r="AA420" s="85"/>
      <c r="AB420" s="60" t="s">
        <v>89</v>
      </c>
      <c r="AC420" s="16" t="s">
        <v>4236</v>
      </c>
      <c r="AD420" s="16" t="s">
        <v>4236</v>
      </c>
      <c r="AE420" s="16" t="s">
        <v>4237</v>
      </c>
      <c r="AF420" s="16" t="s">
        <v>4237</v>
      </c>
      <c r="AG420" s="16" t="s">
        <v>4238</v>
      </c>
      <c r="AH420" s="16" t="s">
        <v>4239</v>
      </c>
      <c r="AI420" s="16" t="s">
        <v>70</v>
      </c>
      <c r="AJ420" s="16" t="s">
        <v>149</v>
      </c>
      <c r="AK420" s="16" t="s">
        <v>4240</v>
      </c>
      <c r="AL420" s="16"/>
      <c r="AM420" s="16"/>
      <c r="AN420" s="16"/>
      <c r="AO420" s="16"/>
      <c r="AP420" s="16"/>
      <c r="AQ420" s="16" t="s">
        <v>60</v>
      </c>
      <c r="AR420" s="16" t="s">
        <v>60</v>
      </c>
      <c r="AS420" s="16" t="s">
        <v>60</v>
      </c>
      <c r="AT420" s="18" t="s">
        <v>60</v>
      </c>
      <c r="AU420" s="19">
        <v>0</v>
      </c>
      <c r="AV420" s="20" t="s">
        <v>60</v>
      </c>
      <c r="AX420" s="20" t="s">
        <v>60</v>
      </c>
      <c r="AY420" s="20"/>
      <c r="AZ420" s="20"/>
      <c r="BA420" s="20"/>
      <c r="BB420" s="20"/>
      <c r="BC420" s="20"/>
      <c r="BD420" s="20"/>
      <c r="BE420" s="20"/>
      <c r="BF420" s="20"/>
      <c r="BG420" s="20"/>
      <c r="BH420" s="18"/>
      <c r="BI420" s="22"/>
      <c r="BJ420" s="87"/>
    </row>
    <row r="421" spans="1:62" x14ac:dyDescent="0.35">
      <c r="A421" s="24"/>
      <c r="B421" s="83">
        <v>44189</v>
      </c>
      <c r="C421" s="84" t="s">
        <v>4241</v>
      </c>
      <c r="D421" s="12" t="s">
        <v>4242</v>
      </c>
      <c r="E421" s="10" t="s">
        <v>59</v>
      </c>
      <c r="F421" s="10" t="s">
        <v>59</v>
      </c>
      <c r="G421" s="10" t="s">
        <v>59</v>
      </c>
      <c r="H421" s="10" t="s">
        <v>59</v>
      </c>
      <c r="I421" s="10" t="s">
        <v>59</v>
      </c>
      <c r="J421" s="10" t="s">
        <v>60</v>
      </c>
      <c r="K421" s="10" t="s">
        <v>60</v>
      </c>
      <c r="L421" s="29" t="s">
        <v>89</v>
      </c>
      <c r="M421" s="11" t="s">
        <v>248</v>
      </c>
      <c r="N421" s="94"/>
      <c r="O421" s="10" t="s">
        <v>4243</v>
      </c>
      <c r="P421" s="12">
        <v>80</v>
      </c>
      <c r="Q421" s="13">
        <v>1500</v>
      </c>
      <c r="R421" s="10" t="s">
        <v>59</v>
      </c>
      <c r="S421" s="12" t="s">
        <v>4244</v>
      </c>
      <c r="T421" s="10" t="s">
        <v>59</v>
      </c>
      <c r="U421" s="10" t="s">
        <v>59</v>
      </c>
      <c r="V421" s="12" t="s">
        <v>4245</v>
      </c>
      <c r="W421" s="10" t="s">
        <v>59</v>
      </c>
      <c r="X421" s="10" t="s">
        <v>60</v>
      </c>
      <c r="Y421" s="10" t="s">
        <v>4246</v>
      </c>
      <c r="Z421" s="10" t="s">
        <v>60</v>
      </c>
      <c r="AA421" s="85"/>
      <c r="AB421" s="60" t="s">
        <v>144</v>
      </c>
      <c r="AC421" s="16" t="s">
        <v>4247</v>
      </c>
      <c r="AD421" s="16" t="s">
        <v>4247</v>
      </c>
      <c r="AE421" s="16" t="s">
        <v>4248</v>
      </c>
      <c r="AF421" s="16" t="s">
        <v>4248</v>
      </c>
      <c r="AG421" s="16" t="s">
        <v>4249</v>
      </c>
      <c r="AH421" s="16" t="s">
        <v>4250</v>
      </c>
      <c r="AI421" s="16" t="s">
        <v>70</v>
      </c>
      <c r="AJ421" s="16" t="s">
        <v>769</v>
      </c>
      <c r="AK421" s="16" t="s">
        <v>4251</v>
      </c>
      <c r="AL421" s="16" t="s">
        <v>4252</v>
      </c>
      <c r="AM421" s="16" t="s">
        <v>4252</v>
      </c>
      <c r="AN421" s="16" t="s">
        <v>4253</v>
      </c>
      <c r="AO421" s="16" t="s">
        <v>4254</v>
      </c>
      <c r="AP421" s="16" t="s">
        <v>70</v>
      </c>
      <c r="AQ421" s="16" t="s">
        <v>60</v>
      </c>
      <c r="AR421" s="16" t="s">
        <v>60</v>
      </c>
      <c r="AS421" s="16" t="s">
        <v>60</v>
      </c>
      <c r="AT421" s="18" t="s">
        <v>59</v>
      </c>
      <c r="AU421" s="19">
        <v>14</v>
      </c>
      <c r="AV421" s="20" t="s">
        <v>60</v>
      </c>
      <c r="AX421" s="20" t="s">
        <v>59</v>
      </c>
      <c r="AY421" s="20" t="s">
        <v>86</v>
      </c>
      <c r="AZ421" s="20" t="s">
        <v>206</v>
      </c>
      <c r="BA421" s="20" t="s">
        <v>114</v>
      </c>
      <c r="BB421" s="20"/>
      <c r="BC421" s="20"/>
      <c r="BD421" s="20"/>
      <c r="BE421" s="20"/>
      <c r="BF421" s="20"/>
      <c r="BG421" s="20"/>
      <c r="BH421" s="18"/>
      <c r="BI421" s="22"/>
      <c r="BJ421" s="87"/>
    </row>
    <row r="422" spans="1:62" x14ac:dyDescent="0.35">
      <c r="B422" s="83">
        <v>44189</v>
      </c>
      <c r="C422" s="84" t="s">
        <v>4255</v>
      </c>
      <c r="D422" s="9" t="s">
        <v>4256</v>
      </c>
      <c r="E422" s="10" t="s">
        <v>59</v>
      </c>
      <c r="F422" s="10" t="s">
        <v>60</v>
      </c>
      <c r="G422" s="10" t="s">
        <v>60</v>
      </c>
      <c r="H422" s="10" t="s">
        <v>60</v>
      </c>
      <c r="I422" s="10" t="s">
        <v>59</v>
      </c>
      <c r="J422" s="10" t="s">
        <v>60</v>
      </c>
      <c r="K422" s="10" t="s">
        <v>60</v>
      </c>
      <c r="L422" s="29" t="s">
        <v>89</v>
      </c>
      <c r="M422" s="11"/>
      <c r="N422" s="11"/>
      <c r="O422" s="10" t="s">
        <v>1943</v>
      </c>
      <c r="P422" s="12">
        <v>6</v>
      </c>
      <c r="Q422" s="13">
        <v>180</v>
      </c>
      <c r="R422" s="10" t="s">
        <v>60</v>
      </c>
      <c r="S422" s="12" t="s">
        <v>4257</v>
      </c>
      <c r="T422" s="10" t="s">
        <v>60</v>
      </c>
      <c r="U422" s="10" t="s">
        <v>59</v>
      </c>
      <c r="W422" s="10" t="s">
        <v>59</v>
      </c>
      <c r="X422" s="10" t="s">
        <v>60</v>
      </c>
      <c r="Y422" s="10" t="s">
        <v>4258</v>
      </c>
      <c r="Z422" s="10" t="s">
        <v>59</v>
      </c>
      <c r="AA422" s="85" t="s">
        <v>4259</v>
      </c>
      <c r="AB422" s="60" t="s">
        <v>278</v>
      </c>
      <c r="AC422" s="16" t="s">
        <v>4260</v>
      </c>
      <c r="AD422" s="16" t="s">
        <v>4260</v>
      </c>
      <c r="AE422" s="16" t="s">
        <v>4261</v>
      </c>
      <c r="AF422" s="16" t="s">
        <v>4261</v>
      </c>
      <c r="AG422" s="16" t="s">
        <v>4262</v>
      </c>
      <c r="AH422" s="16" t="s">
        <v>4263</v>
      </c>
      <c r="AI422" s="16" t="s">
        <v>70</v>
      </c>
      <c r="AJ422" s="16" t="s">
        <v>149</v>
      </c>
      <c r="AK422" s="16" t="s">
        <v>4264</v>
      </c>
      <c r="AL422" s="16"/>
      <c r="AM422" s="16"/>
      <c r="AN422" s="16"/>
      <c r="AO422" s="16"/>
      <c r="AP422" s="16"/>
      <c r="AQ422" s="16" t="s">
        <v>60</v>
      </c>
      <c r="AR422" s="16" t="s">
        <v>60</v>
      </c>
      <c r="AS422" s="16" t="s">
        <v>59</v>
      </c>
      <c r="AT422" s="18" t="s">
        <v>59</v>
      </c>
      <c r="AU422" s="19">
        <v>1</v>
      </c>
      <c r="AV422" s="20" t="s">
        <v>60</v>
      </c>
      <c r="AX422" s="20" t="s">
        <v>59</v>
      </c>
      <c r="AY422" s="20" t="s">
        <v>163</v>
      </c>
      <c r="AZ422" s="20" t="s">
        <v>296</v>
      </c>
      <c r="BA422" s="20" t="s">
        <v>114</v>
      </c>
      <c r="BB422" s="20"/>
      <c r="BC422" s="20"/>
      <c r="BD422" s="20"/>
      <c r="BE422" s="20"/>
      <c r="BF422" s="20"/>
      <c r="BG422" s="20"/>
      <c r="BH422" s="18"/>
      <c r="BI422" s="22"/>
      <c r="BJ422" s="87"/>
    </row>
    <row r="423" spans="1:62" x14ac:dyDescent="0.35">
      <c r="A423" s="24"/>
      <c r="B423" s="83">
        <v>44189</v>
      </c>
      <c r="C423" s="84" t="s">
        <v>4255</v>
      </c>
      <c r="D423" s="12" t="s">
        <v>4265</v>
      </c>
      <c r="E423" s="10" t="s">
        <v>59</v>
      </c>
      <c r="F423" s="10" t="s">
        <v>59</v>
      </c>
      <c r="G423" s="10" t="s">
        <v>60</v>
      </c>
      <c r="H423" s="10" t="s">
        <v>60</v>
      </c>
      <c r="I423" s="10" t="s">
        <v>60</v>
      </c>
      <c r="J423" s="10" t="s">
        <v>60</v>
      </c>
      <c r="K423" s="10" t="s">
        <v>60</v>
      </c>
      <c r="L423" s="29" t="s">
        <v>89</v>
      </c>
      <c r="M423" s="10"/>
      <c r="N423" s="10"/>
      <c r="O423" s="10" t="s">
        <v>1943</v>
      </c>
      <c r="P423" s="12">
        <v>6</v>
      </c>
      <c r="Q423" s="13">
        <v>200</v>
      </c>
      <c r="R423" s="10" t="s">
        <v>60</v>
      </c>
      <c r="S423" s="12" t="s">
        <v>4257</v>
      </c>
      <c r="T423" s="10" t="s">
        <v>60</v>
      </c>
      <c r="U423" s="10" t="s">
        <v>59</v>
      </c>
      <c r="W423" s="10" t="s">
        <v>59</v>
      </c>
      <c r="X423" s="10" t="s">
        <v>60</v>
      </c>
      <c r="Y423" s="10" t="s">
        <v>4258</v>
      </c>
      <c r="Z423" s="10" t="s">
        <v>59</v>
      </c>
      <c r="AA423" s="85" t="s">
        <v>4259</v>
      </c>
      <c r="AB423" s="60" t="s">
        <v>278</v>
      </c>
      <c r="AC423" s="16" t="s">
        <v>4260</v>
      </c>
      <c r="AD423" s="16" t="s">
        <v>4260</v>
      </c>
      <c r="AE423" s="16" t="s">
        <v>4261</v>
      </c>
      <c r="AF423" s="16" t="s">
        <v>4261</v>
      </c>
      <c r="AG423" s="16" t="s">
        <v>4262</v>
      </c>
      <c r="AH423" s="16" t="s">
        <v>4263</v>
      </c>
      <c r="AI423" s="16" t="s">
        <v>70</v>
      </c>
      <c r="AJ423" s="16" t="s">
        <v>149</v>
      </c>
      <c r="AK423" s="16" t="s">
        <v>4264</v>
      </c>
      <c r="AL423" s="16"/>
      <c r="AM423" s="16"/>
      <c r="AN423" s="16"/>
      <c r="AO423" s="16"/>
      <c r="AP423" s="16"/>
      <c r="AQ423" s="16" t="s">
        <v>60</v>
      </c>
      <c r="AR423" s="16" t="s">
        <v>60</v>
      </c>
      <c r="AS423" s="16" t="s">
        <v>59</v>
      </c>
      <c r="AT423" s="18" t="s">
        <v>59</v>
      </c>
      <c r="AU423" s="19">
        <v>1</v>
      </c>
      <c r="AV423" s="20" t="s">
        <v>60</v>
      </c>
      <c r="AX423" s="20" t="s">
        <v>59</v>
      </c>
      <c r="AY423" s="20" t="s">
        <v>163</v>
      </c>
      <c r="AZ423" s="20" t="s">
        <v>296</v>
      </c>
      <c r="BA423" s="20" t="s">
        <v>114</v>
      </c>
      <c r="BB423" s="20"/>
      <c r="BC423" s="20"/>
      <c r="BD423" s="20"/>
      <c r="BE423" s="20"/>
      <c r="BF423" s="20"/>
      <c r="BG423" s="20"/>
      <c r="BH423" s="20"/>
      <c r="BI423" s="86"/>
      <c r="BJ423" s="87"/>
    </row>
    <row r="424" spans="1:62" x14ac:dyDescent="0.35">
      <c r="B424" s="83">
        <v>44189</v>
      </c>
      <c r="C424" s="84" t="s">
        <v>4255</v>
      </c>
      <c r="D424" s="12" t="s">
        <v>4266</v>
      </c>
      <c r="E424" s="10" t="s">
        <v>59</v>
      </c>
      <c r="F424" s="10" t="s">
        <v>59</v>
      </c>
      <c r="G424" s="10" t="s">
        <v>60</v>
      </c>
      <c r="H424" s="10" t="s">
        <v>60</v>
      </c>
      <c r="I424" s="10" t="s">
        <v>60</v>
      </c>
      <c r="J424" s="10" t="s">
        <v>60</v>
      </c>
      <c r="K424" s="10" t="s">
        <v>60</v>
      </c>
      <c r="L424" s="29" t="s">
        <v>89</v>
      </c>
      <c r="M424" s="94"/>
      <c r="N424" s="94"/>
      <c r="O424" s="10" t="s">
        <v>1943</v>
      </c>
      <c r="P424" s="12">
        <v>6</v>
      </c>
      <c r="Q424" s="13">
        <v>200</v>
      </c>
      <c r="R424" s="10" t="s">
        <v>60</v>
      </c>
      <c r="S424" s="12" t="s">
        <v>4257</v>
      </c>
      <c r="T424" s="10" t="s">
        <v>60</v>
      </c>
      <c r="U424" s="10" t="s">
        <v>59</v>
      </c>
      <c r="W424" s="10" t="s">
        <v>59</v>
      </c>
      <c r="X424" s="10" t="s">
        <v>60</v>
      </c>
      <c r="Y424" s="10" t="s">
        <v>4258</v>
      </c>
      <c r="Z424" s="10" t="s">
        <v>59</v>
      </c>
      <c r="AA424" s="85" t="s">
        <v>4259</v>
      </c>
      <c r="AB424" s="60" t="s">
        <v>278</v>
      </c>
      <c r="AC424" s="16" t="s">
        <v>4260</v>
      </c>
      <c r="AD424" s="16" t="s">
        <v>4260</v>
      </c>
      <c r="AE424" s="16" t="s">
        <v>4261</v>
      </c>
      <c r="AF424" s="16" t="s">
        <v>4261</v>
      </c>
      <c r="AG424" s="16" t="s">
        <v>4262</v>
      </c>
      <c r="AH424" s="16" t="s">
        <v>4263</v>
      </c>
      <c r="AI424" s="16" t="s">
        <v>70</v>
      </c>
      <c r="AJ424" s="16" t="s">
        <v>149</v>
      </c>
      <c r="AK424" s="16" t="s">
        <v>4264</v>
      </c>
      <c r="AL424" s="16"/>
      <c r="AM424" s="16"/>
      <c r="AN424" s="16"/>
      <c r="AO424" s="16"/>
      <c r="AP424" s="16"/>
      <c r="AQ424" s="16" t="s">
        <v>60</v>
      </c>
      <c r="AR424" s="16" t="s">
        <v>60</v>
      </c>
      <c r="AS424" s="16" t="s">
        <v>59</v>
      </c>
      <c r="AT424" s="18" t="s">
        <v>59</v>
      </c>
      <c r="AU424" s="19">
        <v>1</v>
      </c>
      <c r="AV424" s="20" t="s">
        <v>60</v>
      </c>
      <c r="AX424" s="20" t="s">
        <v>59</v>
      </c>
      <c r="AY424" s="20" t="s">
        <v>163</v>
      </c>
      <c r="AZ424" s="20" t="s">
        <v>296</v>
      </c>
      <c r="BA424" s="20" t="s">
        <v>114</v>
      </c>
      <c r="BB424" s="20"/>
      <c r="BC424" s="20"/>
      <c r="BD424" s="20"/>
      <c r="BE424" s="20"/>
      <c r="BF424" s="20"/>
      <c r="BG424" s="20"/>
      <c r="BH424" s="20"/>
      <c r="BI424" s="86"/>
      <c r="BJ424" s="87"/>
    </row>
    <row r="425" spans="1:62" x14ac:dyDescent="0.35">
      <c r="A425" s="24"/>
      <c r="B425" s="83">
        <v>44189</v>
      </c>
      <c r="C425" s="84" t="s">
        <v>4255</v>
      </c>
      <c r="D425" s="9" t="s">
        <v>4267</v>
      </c>
      <c r="E425" s="10" t="s">
        <v>59</v>
      </c>
      <c r="F425" s="10" t="s">
        <v>60</v>
      </c>
      <c r="G425" s="10" t="s">
        <v>59</v>
      </c>
      <c r="H425" s="10" t="s">
        <v>60</v>
      </c>
      <c r="I425" s="10" t="s">
        <v>60</v>
      </c>
      <c r="J425" s="10" t="s">
        <v>60</v>
      </c>
      <c r="K425" s="10" t="s">
        <v>60</v>
      </c>
      <c r="L425" s="69" t="s">
        <v>248</v>
      </c>
      <c r="M425" s="11"/>
      <c r="N425" s="11"/>
      <c r="O425" s="10" t="s">
        <v>4268</v>
      </c>
      <c r="P425" s="12">
        <v>4</v>
      </c>
      <c r="Q425" s="13">
        <v>40</v>
      </c>
      <c r="R425" s="10" t="s">
        <v>60</v>
      </c>
      <c r="S425" s="12" t="s">
        <v>4269</v>
      </c>
      <c r="T425" s="10" t="s">
        <v>59</v>
      </c>
      <c r="U425" s="10" t="s">
        <v>59</v>
      </c>
      <c r="W425" s="10" t="s">
        <v>59</v>
      </c>
      <c r="X425" s="10" t="s">
        <v>60</v>
      </c>
      <c r="Y425" s="10" t="s">
        <v>4270</v>
      </c>
      <c r="Z425" s="10" t="s">
        <v>59</v>
      </c>
      <c r="AA425" s="85" t="s">
        <v>4259</v>
      </c>
      <c r="AB425" s="60" t="s">
        <v>278</v>
      </c>
      <c r="AC425" s="16" t="s">
        <v>4260</v>
      </c>
      <c r="AD425" s="16" t="s">
        <v>4260</v>
      </c>
      <c r="AE425" s="16" t="s">
        <v>4261</v>
      </c>
      <c r="AF425" s="16" t="s">
        <v>4261</v>
      </c>
      <c r="AG425" s="16" t="s">
        <v>4262</v>
      </c>
      <c r="AH425" s="16" t="s">
        <v>4263</v>
      </c>
      <c r="AI425" s="16" t="s">
        <v>70</v>
      </c>
      <c r="AJ425" s="16" t="s">
        <v>149</v>
      </c>
      <c r="AK425" s="16" t="s">
        <v>4264</v>
      </c>
      <c r="AL425" s="16"/>
      <c r="AM425" s="16"/>
      <c r="AN425" s="16"/>
      <c r="AO425" s="16"/>
      <c r="AP425" s="16"/>
      <c r="AQ425" s="16" t="s">
        <v>60</v>
      </c>
      <c r="AR425" s="16" t="s">
        <v>60</v>
      </c>
      <c r="AS425" s="16" t="s">
        <v>59</v>
      </c>
      <c r="AT425" s="18" t="s">
        <v>59</v>
      </c>
      <c r="AU425" s="19">
        <v>1</v>
      </c>
      <c r="AV425" s="20" t="s">
        <v>60</v>
      </c>
      <c r="AX425" s="20" t="s">
        <v>59</v>
      </c>
      <c r="AY425" s="20" t="s">
        <v>86</v>
      </c>
      <c r="AZ425" s="20" t="s">
        <v>114</v>
      </c>
      <c r="BA425" s="20" t="s">
        <v>539</v>
      </c>
      <c r="BB425" s="20"/>
      <c r="BC425" s="20"/>
      <c r="BD425" s="20"/>
      <c r="BE425" s="20"/>
      <c r="BF425" s="20"/>
      <c r="BG425" s="20"/>
      <c r="BH425" s="20"/>
      <c r="BI425" s="86"/>
      <c r="BJ425" s="87"/>
    </row>
    <row r="426" spans="1:62" x14ac:dyDescent="0.35">
      <c r="A426" s="24"/>
      <c r="B426" s="83">
        <v>44189</v>
      </c>
      <c r="C426" s="84" t="s">
        <v>4271</v>
      </c>
      <c r="D426" s="12" t="s">
        <v>4272</v>
      </c>
      <c r="E426" s="10" t="s">
        <v>59</v>
      </c>
      <c r="F426" s="10" t="s">
        <v>59</v>
      </c>
      <c r="G426" s="10" t="s">
        <v>59</v>
      </c>
      <c r="H426" s="10" t="s">
        <v>59</v>
      </c>
      <c r="I426" s="10" t="s">
        <v>59</v>
      </c>
      <c r="J426" s="10" t="s">
        <v>59</v>
      </c>
      <c r="K426" s="10" t="s">
        <v>60</v>
      </c>
      <c r="L426" s="29" t="s">
        <v>195</v>
      </c>
      <c r="M426" s="94"/>
      <c r="N426" s="94"/>
      <c r="O426" s="10" t="s">
        <v>4273</v>
      </c>
      <c r="P426" s="12">
        <v>6</v>
      </c>
      <c r="Q426" s="13">
        <v>100</v>
      </c>
      <c r="R426" s="10" t="s">
        <v>60</v>
      </c>
      <c r="S426" s="12" t="s">
        <v>4274</v>
      </c>
      <c r="T426" s="10" t="s">
        <v>60</v>
      </c>
      <c r="U426" s="10" t="s">
        <v>59</v>
      </c>
      <c r="W426" s="10" t="s">
        <v>60</v>
      </c>
      <c r="X426" s="10" t="s">
        <v>60</v>
      </c>
      <c r="Y426" s="10" t="s">
        <v>4275</v>
      </c>
      <c r="Z426" s="10" t="s">
        <v>59</v>
      </c>
      <c r="AA426" s="85" t="s">
        <v>4276</v>
      </c>
      <c r="AB426" s="60" t="s">
        <v>195</v>
      </c>
      <c r="AC426" s="16" t="s">
        <v>4277</v>
      </c>
      <c r="AD426" s="16" t="s">
        <v>4277</v>
      </c>
      <c r="AE426" s="16" t="s">
        <v>4278</v>
      </c>
      <c r="AF426" s="16" t="s">
        <v>4278</v>
      </c>
      <c r="AG426" s="16" t="s">
        <v>4279</v>
      </c>
      <c r="AH426" s="16" t="s">
        <v>4280</v>
      </c>
      <c r="AI426" s="16" t="s">
        <v>70</v>
      </c>
      <c r="AJ426" s="16" t="s">
        <v>988</v>
      </c>
      <c r="AK426" s="16" t="s">
        <v>4281</v>
      </c>
      <c r="AL426" s="16"/>
      <c r="AM426" s="16"/>
      <c r="AN426" s="16"/>
      <c r="AO426" s="16"/>
      <c r="AP426" s="16"/>
      <c r="AQ426" s="16" t="s">
        <v>59</v>
      </c>
      <c r="AR426" s="16" t="s">
        <v>60</v>
      </c>
      <c r="AS426" s="16" t="s">
        <v>60</v>
      </c>
      <c r="AT426" s="18" t="s">
        <v>60</v>
      </c>
      <c r="AU426" s="19">
        <v>0</v>
      </c>
      <c r="AV426" s="20" t="s">
        <v>60</v>
      </c>
      <c r="AX426" s="20" t="s">
        <v>59</v>
      </c>
      <c r="AY426" s="20" t="s">
        <v>163</v>
      </c>
      <c r="AZ426" s="20" t="s">
        <v>3404</v>
      </c>
      <c r="BA426" s="20" t="s">
        <v>540</v>
      </c>
      <c r="BB426" s="20"/>
      <c r="BC426" s="20"/>
      <c r="BD426" s="20"/>
      <c r="BE426" s="20"/>
      <c r="BF426" s="20"/>
      <c r="BG426" s="20"/>
      <c r="BH426" s="20"/>
      <c r="BI426" s="86"/>
      <c r="BJ426" s="87"/>
    </row>
    <row r="427" spans="1:62" x14ac:dyDescent="0.35">
      <c r="B427" s="83">
        <v>44189</v>
      </c>
      <c r="C427" s="84" t="s">
        <v>4282</v>
      </c>
      <c r="D427" s="12" t="s">
        <v>4283</v>
      </c>
      <c r="E427" s="10" t="s">
        <v>59</v>
      </c>
      <c r="F427" s="10" t="s">
        <v>59</v>
      </c>
      <c r="G427" s="10" t="s">
        <v>59</v>
      </c>
      <c r="H427" s="10" t="s">
        <v>59</v>
      </c>
      <c r="I427" s="10" t="s">
        <v>59</v>
      </c>
      <c r="J427" s="10" t="s">
        <v>59</v>
      </c>
      <c r="K427" s="10" t="s">
        <v>59</v>
      </c>
      <c r="L427" s="29" t="s">
        <v>89</v>
      </c>
      <c r="M427" s="11" t="s">
        <v>299</v>
      </c>
      <c r="N427" s="94"/>
      <c r="O427" s="10" t="s">
        <v>4284</v>
      </c>
      <c r="P427" s="12">
        <v>6</v>
      </c>
      <c r="Q427" s="13">
        <v>138</v>
      </c>
      <c r="R427" s="10" t="s">
        <v>59</v>
      </c>
      <c r="S427" s="12" t="s">
        <v>4285</v>
      </c>
      <c r="T427" s="10" t="s">
        <v>60</v>
      </c>
      <c r="U427" s="10" t="s">
        <v>59</v>
      </c>
      <c r="V427" s="12" t="s">
        <v>4286</v>
      </c>
      <c r="W427" s="10" t="s">
        <v>59</v>
      </c>
      <c r="X427" s="10" t="s">
        <v>60</v>
      </c>
      <c r="Y427" s="10" t="s">
        <v>4287</v>
      </c>
      <c r="Z427" s="10" t="s">
        <v>60</v>
      </c>
      <c r="AA427" s="85"/>
      <c r="AB427" s="60" t="s">
        <v>89</v>
      </c>
      <c r="AC427" s="16" t="s">
        <v>4288</v>
      </c>
      <c r="AD427" s="16" t="s">
        <v>4288</v>
      </c>
      <c r="AE427" s="16" t="s">
        <v>4289</v>
      </c>
      <c r="AF427" s="16" t="s">
        <v>4289</v>
      </c>
      <c r="AG427" s="16" t="s">
        <v>4290</v>
      </c>
      <c r="AH427" s="16" t="s">
        <v>4291</v>
      </c>
      <c r="AI427" s="16" t="s">
        <v>70</v>
      </c>
      <c r="AJ427" s="16" t="s">
        <v>363</v>
      </c>
      <c r="AK427" s="16" t="s">
        <v>4292</v>
      </c>
      <c r="AL427" s="16"/>
      <c r="AM427" s="16"/>
      <c r="AN427" s="16"/>
      <c r="AO427" s="16"/>
      <c r="AP427" s="16"/>
      <c r="AQ427" s="16" t="s">
        <v>59</v>
      </c>
      <c r="AR427" s="16" t="s">
        <v>60</v>
      </c>
      <c r="AS427" s="16" t="s">
        <v>60</v>
      </c>
      <c r="AT427" s="18" t="s">
        <v>60</v>
      </c>
      <c r="AU427" s="19">
        <v>0</v>
      </c>
      <c r="AV427" s="20" t="s">
        <v>60</v>
      </c>
      <c r="AX427" s="20" t="s">
        <v>59</v>
      </c>
      <c r="AY427" s="20" t="s">
        <v>30</v>
      </c>
      <c r="AZ427" s="20"/>
      <c r="BA427" s="20"/>
      <c r="BB427" s="20"/>
      <c r="BC427" s="20"/>
      <c r="BD427" s="20"/>
      <c r="BE427" s="20"/>
      <c r="BF427" s="20"/>
      <c r="BG427" s="20"/>
      <c r="BH427" s="20"/>
      <c r="BI427" s="86"/>
      <c r="BJ427" s="87"/>
    </row>
    <row r="428" spans="1:62" x14ac:dyDescent="0.35">
      <c r="A428" s="24"/>
      <c r="B428" s="83">
        <v>44188</v>
      </c>
      <c r="C428" s="84" t="s">
        <v>4293</v>
      </c>
      <c r="D428" s="12" t="s">
        <v>4294</v>
      </c>
      <c r="E428" s="10" t="s">
        <v>59</v>
      </c>
      <c r="F428" s="10" t="s">
        <v>59</v>
      </c>
      <c r="G428" s="10" t="s">
        <v>60</v>
      </c>
      <c r="H428" s="10" t="s">
        <v>59</v>
      </c>
      <c r="I428" s="10" t="s">
        <v>60</v>
      </c>
      <c r="J428" s="10" t="s">
        <v>60</v>
      </c>
      <c r="K428" s="10" t="s">
        <v>60</v>
      </c>
      <c r="L428" s="29" t="s">
        <v>89</v>
      </c>
      <c r="M428" s="94"/>
      <c r="N428" s="94"/>
      <c r="O428" s="10" t="s">
        <v>1376</v>
      </c>
      <c r="P428" s="12">
        <v>2</v>
      </c>
      <c r="Q428" s="13">
        <v>60</v>
      </c>
      <c r="R428" s="10" t="s">
        <v>59</v>
      </c>
      <c r="S428" s="12" t="s">
        <v>4295</v>
      </c>
      <c r="T428" s="10" t="s">
        <v>59</v>
      </c>
      <c r="U428" s="10" t="s">
        <v>59</v>
      </c>
      <c r="V428" s="12" t="s">
        <v>4296</v>
      </c>
      <c r="W428" s="10" t="s">
        <v>59</v>
      </c>
      <c r="X428" s="10" t="s">
        <v>60</v>
      </c>
      <c r="Y428" s="10" t="s">
        <v>4297</v>
      </c>
      <c r="Z428" s="10" t="s">
        <v>59</v>
      </c>
      <c r="AA428" s="85" t="s">
        <v>4298</v>
      </c>
      <c r="AB428" s="60" t="s">
        <v>278</v>
      </c>
      <c r="AC428" s="16" t="s">
        <v>4299</v>
      </c>
      <c r="AD428" s="16" t="s">
        <v>4299</v>
      </c>
      <c r="AE428" s="16" t="s">
        <v>4300</v>
      </c>
      <c r="AF428" s="16" t="s">
        <v>4300</v>
      </c>
      <c r="AG428" s="16" t="s">
        <v>4301</v>
      </c>
      <c r="AH428" s="16" t="s">
        <v>4302</v>
      </c>
      <c r="AI428" s="16" t="s">
        <v>70</v>
      </c>
      <c r="AJ428" s="16" t="s">
        <v>190</v>
      </c>
      <c r="AK428" s="16" t="s">
        <v>4303</v>
      </c>
      <c r="AL428" s="16"/>
      <c r="AM428" s="16"/>
      <c r="AN428" s="16"/>
      <c r="AO428" s="16"/>
      <c r="AP428" s="16"/>
      <c r="AQ428" s="16" t="s">
        <v>60</v>
      </c>
      <c r="AR428" s="16" t="s">
        <v>60</v>
      </c>
      <c r="AS428" s="16" t="s">
        <v>59</v>
      </c>
      <c r="AT428" s="18" t="s">
        <v>59</v>
      </c>
      <c r="AU428" s="19">
        <v>2</v>
      </c>
      <c r="AV428" s="20" t="s">
        <v>60</v>
      </c>
      <c r="AX428" s="20" t="s">
        <v>59</v>
      </c>
      <c r="AY428" s="20" t="s">
        <v>163</v>
      </c>
      <c r="AZ428" s="20" t="s">
        <v>177</v>
      </c>
      <c r="BA428" s="20" t="s">
        <v>178</v>
      </c>
      <c r="BB428" s="20"/>
      <c r="BC428" s="20"/>
      <c r="BD428" s="20"/>
      <c r="BE428" s="20"/>
      <c r="BF428" s="20"/>
      <c r="BG428" s="20"/>
      <c r="BH428" s="20"/>
      <c r="BI428" s="86"/>
      <c r="BJ428" s="87"/>
    </row>
    <row r="429" spans="1:62" x14ac:dyDescent="0.35">
      <c r="B429" s="83">
        <v>44188</v>
      </c>
      <c r="C429" s="84" t="s">
        <v>4304</v>
      </c>
      <c r="D429" s="12" t="s">
        <v>4305</v>
      </c>
      <c r="E429" s="10" t="s">
        <v>59</v>
      </c>
      <c r="F429" s="10" t="s">
        <v>59</v>
      </c>
      <c r="G429" s="10" t="s">
        <v>59</v>
      </c>
      <c r="H429" s="10" t="s">
        <v>59</v>
      </c>
      <c r="I429" s="10" t="s">
        <v>59</v>
      </c>
      <c r="J429" s="10" t="s">
        <v>60</v>
      </c>
      <c r="K429" s="10" t="s">
        <v>60</v>
      </c>
      <c r="L429" s="29" t="s">
        <v>89</v>
      </c>
      <c r="M429" s="94"/>
      <c r="N429" s="94"/>
      <c r="O429" s="10" t="s">
        <v>103</v>
      </c>
      <c r="P429" s="12">
        <v>25</v>
      </c>
      <c r="Q429" s="13">
        <v>600</v>
      </c>
      <c r="R429" s="10" t="s">
        <v>60</v>
      </c>
      <c r="S429" s="12" t="s">
        <v>4306</v>
      </c>
      <c r="T429" s="10" t="s">
        <v>60</v>
      </c>
      <c r="U429" s="10" t="s">
        <v>59</v>
      </c>
      <c r="W429" s="10" t="s">
        <v>59</v>
      </c>
      <c r="X429" s="10" t="s">
        <v>59</v>
      </c>
      <c r="Y429" s="10" t="s">
        <v>4307</v>
      </c>
      <c r="Z429" s="10" t="s">
        <v>59</v>
      </c>
      <c r="AA429" s="85" t="s">
        <v>4308</v>
      </c>
      <c r="AB429" s="60" t="s">
        <v>144</v>
      </c>
      <c r="AC429" s="16" t="s">
        <v>4309</v>
      </c>
      <c r="AD429" s="16" t="s">
        <v>4309</v>
      </c>
      <c r="AE429" s="16" t="s">
        <v>4310</v>
      </c>
      <c r="AF429" s="16" t="s">
        <v>4310</v>
      </c>
      <c r="AG429" s="16" t="s">
        <v>4311</v>
      </c>
      <c r="AH429" s="16" t="s">
        <v>4312</v>
      </c>
      <c r="AI429" s="16" t="s">
        <v>70</v>
      </c>
      <c r="AJ429" s="16" t="s">
        <v>229</v>
      </c>
      <c r="AK429" s="16" t="s">
        <v>4313</v>
      </c>
      <c r="AL429" s="16"/>
      <c r="AM429" s="16"/>
      <c r="AN429" s="16"/>
      <c r="AO429" s="16"/>
      <c r="AP429" s="16"/>
      <c r="AQ429" s="16" t="s">
        <v>60</v>
      </c>
      <c r="AR429" s="16" t="s">
        <v>60</v>
      </c>
      <c r="AS429" s="16" t="s">
        <v>59</v>
      </c>
      <c r="AT429" s="18" t="s">
        <v>60</v>
      </c>
      <c r="AU429" s="19">
        <v>0</v>
      </c>
      <c r="AV429" s="20" t="s">
        <v>60</v>
      </c>
      <c r="AX429" s="20" t="s">
        <v>59</v>
      </c>
      <c r="AY429" s="20" t="s">
        <v>86</v>
      </c>
      <c r="AZ429" s="20" t="s">
        <v>474</v>
      </c>
      <c r="BA429" s="20"/>
      <c r="BB429" s="20"/>
      <c r="BC429" s="20"/>
      <c r="BD429" s="20"/>
      <c r="BE429" s="20"/>
      <c r="BF429" s="20"/>
      <c r="BG429" s="20"/>
      <c r="BH429" s="20"/>
      <c r="BI429" s="86"/>
      <c r="BJ429" s="87"/>
    </row>
    <row r="430" spans="1:62" x14ac:dyDescent="0.35">
      <c r="A430" s="24"/>
      <c r="B430" s="83">
        <v>44187</v>
      </c>
      <c r="C430" s="84" t="s">
        <v>4314</v>
      </c>
      <c r="D430" s="12" t="s">
        <v>4315</v>
      </c>
      <c r="E430" s="10" t="s">
        <v>59</v>
      </c>
      <c r="F430" s="10" t="s">
        <v>59</v>
      </c>
      <c r="G430" s="10" t="s">
        <v>59</v>
      </c>
      <c r="H430" s="10" t="s">
        <v>59</v>
      </c>
      <c r="I430" s="10" t="s">
        <v>59</v>
      </c>
      <c r="J430" s="10" t="s">
        <v>60</v>
      </c>
      <c r="K430" s="10" t="s">
        <v>60</v>
      </c>
      <c r="L430" s="29" t="s">
        <v>195</v>
      </c>
      <c r="M430" s="94"/>
      <c r="N430" s="94"/>
      <c r="O430" s="10" t="s">
        <v>2250</v>
      </c>
      <c r="P430" s="12">
        <v>30</v>
      </c>
      <c r="Q430" s="13">
        <v>1200</v>
      </c>
      <c r="R430" s="10" t="s">
        <v>59</v>
      </c>
      <c r="S430" s="12" t="s">
        <v>4316</v>
      </c>
      <c r="T430" s="10" t="s">
        <v>59</v>
      </c>
      <c r="U430" s="10" t="s">
        <v>59</v>
      </c>
      <c r="V430" s="12" t="s">
        <v>4317</v>
      </c>
      <c r="W430" s="10" t="s">
        <v>59</v>
      </c>
      <c r="X430" s="10" t="s">
        <v>60</v>
      </c>
      <c r="Y430" s="10" t="s">
        <v>4318</v>
      </c>
      <c r="Z430" s="10" t="s">
        <v>60</v>
      </c>
      <c r="AA430" s="85"/>
      <c r="AB430" s="60" t="s">
        <v>195</v>
      </c>
      <c r="AC430" s="16" t="s">
        <v>4277</v>
      </c>
      <c r="AD430" s="16" t="s">
        <v>4277</v>
      </c>
      <c r="AE430" s="16" t="s">
        <v>4319</v>
      </c>
      <c r="AF430" s="16" t="s">
        <v>4319</v>
      </c>
      <c r="AG430" s="16" t="s">
        <v>4320</v>
      </c>
      <c r="AH430" s="16" t="s">
        <v>282</v>
      </c>
      <c r="AI430" s="16" t="s">
        <v>70</v>
      </c>
      <c r="AJ430" s="16" t="s">
        <v>283</v>
      </c>
      <c r="AK430" s="16" t="s">
        <v>4321</v>
      </c>
      <c r="AL430" s="16"/>
      <c r="AM430" s="16"/>
      <c r="AN430" s="16"/>
      <c r="AO430" s="16"/>
      <c r="AP430" s="16"/>
      <c r="AQ430" s="16" t="s">
        <v>59</v>
      </c>
      <c r="AR430" s="16" t="s">
        <v>60</v>
      </c>
      <c r="AS430" s="16" t="s">
        <v>59</v>
      </c>
      <c r="AT430" s="18" t="s">
        <v>60</v>
      </c>
      <c r="AU430" s="19">
        <v>0</v>
      </c>
      <c r="AV430" s="20" t="s">
        <v>59</v>
      </c>
      <c r="AW430" s="21" t="s">
        <v>4322</v>
      </c>
      <c r="AX430" s="20" t="s">
        <v>59</v>
      </c>
      <c r="AY430" s="20" t="s">
        <v>253</v>
      </c>
      <c r="AZ430" s="20"/>
      <c r="BA430" s="20"/>
      <c r="BB430" s="20"/>
      <c r="BC430" s="20"/>
      <c r="BD430" s="20"/>
      <c r="BE430" s="20"/>
      <c r="BF430" s="20"/>
      <c r="BG430" s="20"/>
      <c r="BH430" s="20"/>
      <c r="BI430" s="86"/>
      <c r="BJ430" s="87"/>
    </row>
    <row r="431" spans="1:62" x14ac:dyDescent="0.35">
      <c r="A431" s="24"/>
      <c r="B431" s="83">
        <v>44187</v>
      </c>
      <c r="C431" s="84" t="s">
        <v>4323</v>
      </c>
      <c r="D431" s="12" t="s">
        <v>4324</v>
      </c>
      <c r="E431" s="10" t="s">
        <v>59</v>
      </c>
      <c r="F431" s="10" t="s">
        <v>60</v>
      </c>
      <c r="G431" s="10" t="s">
        <v>60</v>
      </c>
      <c r="H431" s="10" t="s">
        <v>60</v>
      </c>
      <c r="I431" s="10" t="s">
        <v>59</v>
      </c>
      <c r="J431" s="10" t="s">
        <v>60</v>
      </c>
      <c r="K431" s="10" t="s">
        <v>60</v>
      </c>
      <c r="L431" s="69" t="s">
        <v>61</v>
      </c>
      <c r="M431" s="94"/>
      <c r="N431" s="94"/>
      <c r="O431" s="10" t="s">
        <v>4325</v>
      </c>
      <c r="P431" s="12">
        <v>6</v>
      </c>
      <c r="Q431" s="13">
        <v>144</v>
      </c>
      <c r="R431" s="10" t="s">
        <v>59</v>
      </c>
      <c r="T431" s="10" t="s">
        <v>59</v>
      </c>
      <c r="U431" s="10" t="s">
        <v>60</v>
      </c>
      <c r="V431" s="12" t="s">
        <v>4326</v>
      </c>
      <c r="W431" s="10" t="s">
        <v>60</v>
      </c>
      <c r="X431" s="10" t="s">
        <v>60</v>
      </c>
      <c r="Y431" s="10" t="s">
        <v>131</v>
      </c>
      <c r="Z431" s="10" t="s">
        <v>59</v>
      </c>
      <c r="AA431" s="85" t="s">
        <v>4327</v>
      </c>
      <c r="AB431" s="60" t="s">
        <v>61</v>
      </c>
      <c r="AC431" s="16" t="s">
        <v>4328</v>
      </c>
      <c r="AD431" s="16" t="s">
        <v>4328</v>
      </c>
      <c r="AE431" s="16" t="s">
        <v>4329</v>
      </c>
      <c r="AF431" s="16" t="s">
        <v>4329</v>
      </c>
      <c r="AG431" s="16" t="s">
        <v>4330</v>
      </c>
      <c r="AH431" s="16" t="s">
        <v>4331</v>
      </c>
      <c r="AI431" s="16" t="s">
        <v>70</v>
      </c>
      <c r="AJ431" s="16" t="s">
        <v>2567</v>
      </c>
      <c r="AK431" s="16" t="s">
        <v>4332</v>
      </c>
      <c r="AL431" s="16"/>
      <c r="AM431" s="16"/>
      <c r="AN431" s="16"/>
      <c r="AO431" s="16"/>
      <c r="AP431" s="16"/>
      <c r="AQ431" s="16" t="s">
        <v>60</v>
      </c>
      <c r="AR431" s="16" t="s">
        <v>60</v>
      </c>
      <c r="AS431" s="16" t="s">
        <v>60</v>
      </c>
      <c r="AT431" s="18" t="s">
        <v>60</v>
      </c>
      <c r="AU431" s="19">
        <v>0</v>
      </c>
      <c r="AV431" s="20" t="s">
        <v>60</v>
      </c>
      <c r="AX431" s="20" t="s">
        <v>59</v>
      </c>
      <c r="AY431" s="20" t="s">
        <v>2209</v>
      </c>
      <c r="AZ431" s="20"/>
      <c r="BA431" s="20"/>
      <c r="BB431" s="20"/>
      <c r="BC431" s="20"/>
      <c r="BD431" s="20"/>
      <c r="BE431" s="20"/>
      <c r="BF431" s="20"/>
      <c r="BG431" s="20"/>
      <c r="BH431" s="20"/>
      <c r="BI431" s="86"/>
      <c r="BJ431" s="87"/>
    </row>
    <row r="432" spans="1:62" x14ac:dyDescent="0.35">
      <c r="B432" s="83">
        <v>44187</v>
      </c>
      <c r="C432" s="88" t="s">
        <v>4255</v>
      </c>
      <c r="D432" s="12" t="s">
        <v>4266</v>
      </c>
      <c r="E432" s="10" t="s">
        <v>59</v>
      </c>
      <c r="F432" s="10" t="s">
        <v>60</v>
      </c>
      <c r="G432" s="10" t="s">
        <v>60</v>
      </c>
      <c r="H432" s="10" t="s">
        <v>60</v>
      </c>
      <c r="I432" s="10" t="s">
        <v>60</v>
      </c>
      <c r="J432" s="10" t="s">
        <v>60</v>
      </c>
      <c r="K432" s="10" t="s">
        <v>60</v>
      </c>
      <c r="L432" s="29" t="s">
        <v>89</v>
      </c>
      <c r="M432" s="94"/>
      <c r="N432" s="94"/>
      <c r="O432" s="10" t="s">
        <v>1943</v>
      </c>
      <c r="P432" s="12">
        <v>6</v>
      </c>
      <c r="Q432" s="13">
        <v>200</v>
      </c>
      <c r="R432" s="10" t="s">
        <v>60</v>
      </c>
      <c r="S432" s="12" t="s">
        <v>4257</v>
      </c>
      <c r="T432" s="10" t="s">
        <v>60</v>
      </c>
      <c r="U432" s="10" t="s">
        <v>59</v>
      </c>
      <c r="W432" s="10" t="s">
        <v>60</v>
      </c>
      <c r="X432" s="10" t="s">
        <v>60</v>
      </c>
      <c r="Y432" s="10" t="s">
        <v>4258</v>
      </c>
      <c r="Z432" s="10" t="s">
        <v>59</v>
      </c>
      <c r="AA432" s="85" t="s">
        <v>4333</v>
      </c>
      <c r="AB432" s="60" t="s">
        <v>278</v>
      </c>
      <c r="AC432" s="16" t="s">
        <v>4260</v>
      </c>
      <c r="AD432" s="16" t="s">
        <v>4260</v>
      </c>
      <c r="AE432" s="16" t="s">
        <v>4261</v>
      </c>
      <c r="AF432" s="16" t="s">
        <v>4261</v>
      </c>
      <c r="AG432" s="16" t="s">
        <v>4262</v>
      </c>
      <c r="AH432" s="16" t="s">
        <v>4263</v>
      </c>
      <c r="AI432" s="16" t="s">
        <v>70</v>
      </c>
      <c r="AJ432" s="16" t="s">
        <v>149</v>
      </c>
      <c r="AK432" s="16" t="s">
        <v>4264</v>
      </c>
      <c r="AL432" s="16"/>
      <c r="AM432" s="16"/>
      <c r="AN432" s="16"/>
      <c r="AO432" s="16"/>
      <c r="AP432" s="16"/>
      <c r="AQ432" s="16" t="s">
        <v>60</v>
      </c>
      <c r="AR432" s="16" t="s">
        <v>60</v>
      </c>
      <c r="AS432" s="16" t="s">
        <v>59</v>
      </c>
      <c r="AT432" s="18" t="s">
        <v>60</v>
      </c>
      <c r="AU432" s="19">
        <v>0</v>
      </c>
      <c r="AV432" s="20" t="s">
        <v>60</v>
      </c>
      <c r="AX432" s="20" t="s">
        <v>59</v>
      </c>
      <c r="AY432" s="20" t="s">
        <v>163</v>
      </c>
      <c r="AZ432" s="20" t="s">
        <v>296</v>
      </c>
      <c r="BA432" s="20" t="s">
        <v>114</v>
      </c>
      <c r="BB432" s="20"/>
      <c r="BC432" s="20"/>
      <c r="BD432" s="20"/>
      <c r="BE432" s="20"/>
      <c r="BF432" s="20"/>
      <c r="BG432" s="20"/>
      <c r="BH432" s="20"/>
      <c r="BI432" s="86"/>
      <c r="BJ432" s="87"/>
    </row>
    <row r="433" spans="1:62" x14ac:dyDescent="0.35">
      <c r="A433" s="24"/>
      <c r="B433" s="53">
        <v>44187</v>
      </c>
      <c r="C433" s="84" t="s">
        <v>4334</v>
      </c>
      <c r="D433" s="12" t="s">
        <v>4335</v>
      </c>
      <c r="E433" s="10" t="s">
        <v>59</v>
      </c>
      <c r="F433" s="10" t="s">
        <v>60</v>
      </c>
      <c r="G433" s="10" t="s">
        <v>60</v>
      </c>
      <c r="H433" s="10" t="s">
        <v>60</v>
      </c>
      <c r="I433" s="10" t="s">
        <v>59</v>
      </c>
      <c r="J433" s="10" t="s">
        <v>60</v>
      </c>
      <c r="K433" s="10" t="s">
        <v>60</v>
      </c>
      <c r="L433" s="69" t="s">
        <v>61</v>
      </c>
      <c r="M433" s="11" t="s">
        <v>195</v>
      </c>
      <c r="N433" s="11"/>
      <c r="O433" s="10" t="s">
        <v>4336</v>
      </c>
      <c r="P433" s="12">
        <v>4</v>
      </c>
      <c r="Q433" s="13">
        <v>1200</v>
      </c>
      <c r="R433" s="10" t="s">
        <v>59</v>
      </c>
      <c r="S433" s="12" t="s">
        <v>4337</v>
      </c>
      <c r="T433" s="10" t="s">
        <v>60</v>
      </c>
      <c r="U433" s="10" t="s">
        <v>59</v>
      </c>
      <c r="V433" s="12" t="s">
        <v>4338</v>
      </c>
      <c r="W433" s="10" t="s">
        <v>60</v>
      </c>
      <c r="X433" s="10" t="s">
        <v>60</v>
      </c>
      <c r="Y433" s="10" t="s">
        <v>4339</v>
      </c>
      <c r="Z433" s="10" t="s">
        <v>60</v>
      </c>
      <c r="AA433" s="85"/>
      <c r="AB433" s="60" t="s">
        <v>61</v>
      </c>
      <c r="AC433" s="16" t="s">
        <v>4340</v>
      </c>
      <c r="AD433" s="16" t="s">
        <v>4340</v>
      </c>
      <c r="AE433" s="16" t="s">
        <v>4341</v>
      </c>
      <c r="AF433" s="16" t="s">
        <v>4341</v>
      </c>
      <c r="AG433" s="16" t="s">
        <v>4342</v>
      </c>
      <c r="AH433" s="16" t="s">
        <v>4343</v>
      </c>
      <c r="AI433" s="16" t="s">
        <v>70</v>
      </c>
      <c r="AJ433" s="16" t="s">
        <v>124</v>
      </c>
      <c r="AK433" s="16" t="s">
        <v>4344</v>
      </c>
      <c r="AL433" s="16"/>
      <c r="AM433" s="16"/>
      <c r="AN433" s="16"/>
      <c r="AO433" s="16"/>
      <c r="AP433" s="16"/>
      <c r="AQ433" s="16" t="s">
        <v>60</v>
      </c>
      <c r="AR433" s="16" t="s">
        <v>60</v>
      </c>
      <c r="AS433" s="16" t="s">
        <v>60</v>
      </c>
      <c r="AT433" s="18" t="s">
        <v>60</v>
      </c>
      <c r="AU433" s="19">
        <v>0</v>
      </c>
      <c r="AV433" s="20" t="s">
        <v>60</v>
      </c>
      <c r="AX433" s="20" t="s">
        <v>59</v>
      </c>
      <c r="AY433" s="20" t="s">
        <v>2209</v>
      </c>
      <c r="AZ433" s="20"/>
      <c r="BA433" s="20"/>
      <c r="BB433" s="20"/>
      <c r="BC433" s="20"/>
      <c r="BD433" s="20"/>
      <c r="BE433" s="20"/>
      <c r="BF433" s="20"/>
      <c r="BG433" s="20"/>
      <c r="BH433" s="20"/>
      <c r="BI433" s="86"/>
      <c r="BJ433" s="87"/>
    </row>
    <row r="434" spans="1:62" x14ac:dyDescent="0.35">
      <c r="B434" s="83">
        <v>44187</v>
      </c>
      <c r="C434" s="84" t="s">
        <v>4345</v>
      </c>
      <c r="D434" s="12" t="s">
        <v>4346</v>
      </c>
      <c r="E434" s="10" t="s">
        <v>59</v>
      </c>
      <c r="F434" s="10" t="s">
        <v>59</v>
      </c>
      <c r="G434" s="10" t="s">
        <v>59</v>
      </c>
      <c r="H434" s="10" t="s">
        <v>59</v>
      </c>
      <c r="I434" s="10" t="s">
        <v>59</v>
      </c>
      <c r="J434" s="10" t="s">
        <v>60</v>
      </c>
      <c r="K434" s="10" t="s">
        <v>60</v>
      </c>
      <c r="L434" s="69" t="s">
        <v>299</v>
      </c>
      <c r="M434" s="11" t="s">
        <v>89</v>
      </c>
      <c r="N434" s="94"/>
      <c r="O434" s="10" t="s">
        <v>4347</v>
      </c>
      <c r="P434" s="12">
        <v>24</v>
      </c>
      <c r="Q434" s="13">
        <v>734</v>
      </c>
      <c r="R434" s="10" t="s">
        <v>59</v>
      </c>
      <c r="S434" s="12" t="s">
        <v>4348</v>
      </c>
      <c r="T434" s="10" t="s">
        <v>59</v>
      </c>
      <c r="U434" s="10" t="s">
        <v>59</v>
      </c>
      <c r="V434" s="12" t="s">
        <v>4349</v>
      </c>
      <c r="W434" s="10" t="s">
        <v>59</v>
      </c>
      <c r="X434" s="10" t="s">
        <v>60</v>
      </c>
      <c r="Y434" s="10" t="s">
        <v>4350</v>
      </c>
      <c r="Z434" s="10" t="s">
        <v>60</v>
      </c>
      <c r="AA434" s="85"/>
      <c r="AB434" s="60" t="s">
        <v>144</v>
      </c>
      <c r="AC434" s="16" t="s">
        <v>4351</v>
      </c>
      <c r="AD434" s="16" t="s">
        <v>4351</v>
      </c>
      <c r="AE434" s="16" t="s">
        <v>4352</v>
      </c>
      <c r="AF434" s="16" t="s">
        <v>4352</v>
      </c>
      <c r="AG434" s="16" t="s">
        <v>4353</v>
      </c>
      <c r="AH434" s="16" t="s">
        <v>4354</v>
      </c>
      <c r="AI434" s="16" t="s">
        <v>70</v>
      </c>
      <c r="AJ434" s="16" t="s">
        <v>283</v>
      </c>
      <c r="AK434" s="16" t="s">
        <v>4355</v>
      </c>
      <c r="AL434" s="16"/>
      <c r="AM434" s="16"/>
      <c r="AN434" s="16"/>
      <c r="AO434" s="16"/>
      <c r="AP434" s="16"/>
      <c r="AQ434" s="16" t="s">
        <v>60</v>
      </c>
      <c r="AR434" s="16" t="s">
        <v>60</v>
      </c>
      <c r="AS434" s="16" t="s">
        <v>60</v>
      </c>
      <c r="AT434" s="18" t="s">
        <v>60</v>
      </c>
      <c r="AU434" s="19">
        <v>0</v>
      </c>
      <c r="AV434" s="20" t="s">
        <v>60</v>
      </c>
      <c r="AX434" s="20" t="s">
        <v>60</v>
      </c>
      <c r="AY434" s="20"/>
      <c r="AZ434" s="20"/>
      <c r="BA434" s="20"/>
      <c r="BB434" s="20"/>
      <c r="BC434" s="20"/>
      <c r="BD434" s="20"/>
      <c r="BE434" s="20"/>
      <c r="BF434" s="20"/>
      <c r="BG434" s="20"/>
      <c r="BH434" s="20"/>
      <c r="BI434" s="86"/>
      <c r="BJ434" s="87"/>
    </row>
    <row r="435" spans="1:62" x14ac:dyDescent="0.35">
      <c r="A435" s="24"/>
      <c r="B435" s="53">
        <v>44187</v>
      </c>
      <c r="C435" s="84" t="s">
        <v>4356</v>
      </c>
      <c r="D435" s="12" t="s">
        <v>4357</v>
      </c>
      <c r="E435" s="10" t="s">
        <v>59</v>
      </c>
      <c r="F435" s="10" t="s">
        <v>59</v>
      </c>
      <c r="G435" s="10" t="s">
        <v>59</v>
      </c>
      <c r="H435" s="10" t="s">
        <v>59</v>
      </c>
      <c r="I435" s="10" t="s">
        <v>59</v>
      </c>
      <c r="J435" s="10" t="s">
        <v>59</v>
      </c>
      <c r="K435" s="10" t="s">
        <v>59</v>
      </c>
      <c r="L435" s="11" t="s">
        <v>89</v>
      </c>
      <c r="M435" s="11" t="s">
        <v>299</v>
      </c>
      <c r="N435" s="10"/>
      <c r="O435" s="10" t="s">
        <v>4358</v>
      </c>
      <c r="P435" s="12">
        <v>4</v>
      </c>
      <c r="Q435" s="13">
        <v>70</v>
      </c>
      <c r="R435" s="10" t="s">
        <v>59</v>
      </c>
      <c r="S435" s="12" t="s">
        <v>4359</v>
      </c>
      <c r="T435" s="10" t="s">
        <v>59</v>
      </c>
      <c r="U435" s="10" t="s">
        <v>59</v>
      </c>
      <c r="V435" s="12" t="s">
        <v>4360</v>
      </c>
      <c r="W435" s="10" t="s">
        <v>59</v>
      </c>
      <c r="X435" s="10" t="s">
        <v>60</v>
      </c>
      <c r="Y435" s="10" t="s">
        <v>4361</v>
      </c>
      <c r="Z435" s="10" t="s">
        <v>60</v>
      </c>
      <c r="AA435" s="85"/>
      <c r="AB435" s="60" t="s">
        <v>89</v>
      </c>
      <c r="AC435" s="16" t="s">
        <v>290</v>
      </c>
      <c r="AD435" s="16" t="s">
        <v>290</v>
      </c>
      <c r="AE435" s="16" t="s">
        <v>4362</v>
      </c>
      <c r="AF435" s="16" t="s">
        <v>4362</v>
      </c>
      <c r="AG435" s="16" t="s">
        <v>4363</v>
      </c>
      <c r="AH435" s="16" t="s">
        <v>4364</v>
      </c>
      <c r="AI435" s="16" t="s">
        <v>70</v>
      </c>
      <c r="AJ435" s="16" t="s">
        <v>800</v>
      </c>
      <c r="AK435" s="61" t="s">
        <v>4365</v>
      </c>
      <c r="AL435" s="61"/>
      <c r="AM435" s="61"/>
      <c r="AN435" s="61"/>
      <c r="AO435" s="61"/>
      <c r="AP435" s="61"/>
      <c r="AQ435" s="16" t="s">
        <v>59</v>
      </c>
      <c r="AR435" s="16" t="s">
        <v>60</v>
      </c>
      <c r="AS435" s="16" t="s">
        <v>59</v>
      </c>
      <c r="AT435" s="18" t="s">
        <v>60</v>
      </c>
      <c r="AU435" s="19">
        <v>0</v>
      </c>
      <c r="AV435" s="20" t="s">
        <v>59</v>
      </c>
      <c r="AW435" s="21" t="s">
        <v>4366</v>
      </c>
      <c r="AX435" s="20" t="s">
        <v>59</v>
      </c>
      <c r="AY435" s="20" t="s">
        <v>30</v>
      </c>
      <c r="AZ435" s="20"/>
      <c r="BA435" s="20"/>
      <c r="BB435" s="20"/>
      <c r="BC435" s="20"/>
      <c r="BD435" s="20"/>
      <c r="BE435" s="20"/>
      <c r="BF435" s="20"/>
      <c r="BG435" s="20"/>
      <c r="BH435" s="20"/>
      <c r="BI435" s="86"/>
      <c r="BJ435" s="87"/>
    </row>
    <row r="436" spans="1:62" x14ac:dyDescent="0.35">
      <c r="A436" s="24"/>
      <c r="B436" s="83">
        <v>44187</v>
      </c>
      <c r="C436" s="84" t="s">
        <v>4367</v>
      </c>
      <c r="D436" s="12" t="s">
        <v>4368</v>
      </c>
      <c r="E436" s="10" t="s">
        <v>59</v>
      </c>
      <c r="F436" s="10" t="s">
        <v>59</v>
      </c>
      <c r="G436" s="10" t="s">
        <v>59</v>
      </c>
      <c r="H436" s="10" t="s">
        <v>59</v>
      </c>
      <c r="I436" s="10" t="s">
        <v>59</v>
      </c>
      <c r="J436" s="10" t="s">
        <v>59</v>
      </c>
      <c r="K436" s="10" t="s">
        <v>59</v>
      </c>
      <c r="L436" s="94" t="s">
        <v>61</v>
      </c>
      <c r="M436" s="11" t="s">
        <v>89</v>
      </c>
      <c r="N436" s="94"/>
      <c r="O436" s="10" t="s">
        <v>4369</v>
      </c>
      <c r="P436" s="12">
        <v>16</v>
      </c>
      <c r="Q436" s="13">
        <v>300</v>
      </c>
      <c r="R436" s="10" t="s">
        <v>60</v>
      </c>
      <c r="S436" s="12" t="s">
        <v>4370</v>
      </c>
      <c r="T436" s="10" t="s">
        <v>60</v>
      </c>
      <c r="U436" s="10" t="s">
        <v>59</v>
      </c>
      <c r="W436" s="10" t="s">
        <v>59</v>
      </c>
      <c r="X436" s="10" t="s">
        <v>60</v>
      </c>
      <c r="Y436" s="10" t="s">
        <v>4371</v>
      </c>
      <c r="Z436" s="10" t="s">
        <v>60</v>
      </c>
      <c r="AA436" s="85"/>
      <c r="AB436" s="60" t="s">
        <v>61</v>
      </c>
      <c r="AC436" s="16" t="s">
        <v>4372</v>
      </c>
      <c r="AD436" s="16" t="s">
        <v>4372</v>
      </c>
      <c r="AE436" s="16" t="s">
        <v>4373</v>
      </c>
      <c r="AF436" s="16" t="s">
        <v>4373</v>
      </c>
      <c r="AG436" s="16" t="s">
        <v>4374</v>
      </c>
      <c r="AH436" s="16" t="s">
        <v>800</v>
      </c>
      <c r="AI436" s="16" t="s">
        <v>70</v>
      </c>
      <c r="AJ436" s="16" t="s">
        <v>800</v>
      </c>
      <c r="AK436" s="16" t="s">
        <v>4375</v>
      </c>
      <c r="AL436" s="16"/>
      <c r="AM436" s="16"/>
      <c r="AN436" s="16"/>
      <c r="AO436" s="16"/>
      <c r="AP436" s="16"/>
      <c r="AQ436" s="16" t="s">
        <v>59</v>
      </c>
      <c r="AR436" s="16" t="s">
        <v>60</v>
      </c>
      <c r="AS436" s="16" t="s">
        <v>59</v>
      </c>
      <c r="AT436" s="18" t="s">
        <v>59</v>
      </c>
      <c r="AU436" s="19">
        <v>4</v>
      </c>
      <c r="AV436" s="20" t="s">
        <v>60</v>
      </c>
      <c r="AX436" s="20" t="s">
        <v>60</v>
      </c>
      <c r="AY436" s="20"/>
      <c r="AZ436" s="20"/>
      <c r="BA436" s="20"/>
      <c r="BB436" s="20"/>
      <c r="BC436" s="20"/>
      <c r="BD436" s="20"/>
      <c r="BE436" s="20"/>
      <c r="BF436" s="20"/>
      <c r="BG436" s="20"/>
      <c r="BH436" s="20"/>
      <c r="BI436" s="86"/>
      <c r="BJ436" s="87"/>
    </row>
    <row r="437" spans="1:62" x14ac:dyDescent="0.35">
      <c r="B437" s="83">
        <v>44187</v>
      </c>
      <c r="C437" s="84" t="s">
        <v>4376</v>
      </c>
      <c r="D437" s="12" t="s">
        <v>4377</v>
      </c>
      <c r="E437" s="10" t="s">
        <v>59</v>
      </c>
      <c r="F437" s="10" t="s">
        <v>59</v>
      </c>
      <c r="G437" s="10" t="s">
        <v>60</v>
      </c>
      <c r="H437" s="10" t="s">
        <v>59</v>
      </c>
      <c r="I437" s="10" t="s">
        <v>59</v>
      </c>
      <c r="J437" s="10" t="s">
        <v>60</v>
      </c>
      <c r="K437" s="10" t="s">
        <v>60</v>
      </c>
      <c r="L437" s="11" t="s">
        <v>89</v>
      </c>
      <c r="M437" s="94"/>
      <c r="N437" s="94"/>
      <c r="O437" s="10" t="s">
        <v>782</v>
      </c>
      <c r="P437" s="12">
        <v>5</v>
      </c>
      <c r="Q437" s="13">
        <v>100</v>
      </c>
      <c r="R437" s="10" t="s">
        <v>59</v>
      </c>
      <c r="S437" s="12" t="s">
        <v>4378</v>
      </c>
      <c r="T437" s="10" t="s">
        <v>59</v>
      </c>
      <c r="U437" s="10" t="s">
        <v>59</v>
      </c>
      <c r="V437" s="12" t="s">
        <v>4379</v>
      </c>
      <c r="W437" s="10" t="s">
        <v>59</v>
      </c>
      <c r="X437" s="10" t="s">
        <v>60</v>
      </c>
      <c r="Y437" s="10" t="s">
        <v>4380</v>
      </c>
      <c r="Z437" s="10" t="s">
        <v>60</v>
      </c>
      <c r="AA437" s="85"/>
      <c r="AB437" s="60" t="s">
        <v>89</v>
      </c>
      <c r="AC437" s="16" t="s">
        <v>290</v>
      </c>
      <c r="AD437" s="16" t="s">
        <v>290</v>
      </c>
      <c r="AE437" s="16" t="s">
        <v>4381</v>
      </c>
      <c r="AF437" s="16" t="s">
        <v>4381</v>
      </c>
      <c r="AG437" s="16" t="s">
        <v>4382</v>
      </c>
      <c r="AH437" s="16" t="s">
        <v>4383</v>
      </c>
      <c r="AI437" s="16" t="s">
        <v>70</v>
      </c>
      <c r="AJ437" s="16" t="s">
        <v>71</v>
      </c>
      <c r="AK437" s="16" t="s">
        <v>4384</v>
      </c>
      <c r="AL437" s="16"/>
      <c r="AM437" s="16"/>
      <c r="AN437" s="16"/>
      <c r="AO437" s="16"/>
      <c r="AP437" s="16"/>
      <c r="AQ437" s="16" t="s">
        <v>59</v>
      </c>
      <c r="AR437" s="16" t="s">
        <v>60</v>
      </c>
      <c r="AS437" s="16" t="s">
        <v>60</v>
      </c>
      <c r="AT437" s="18" t="s">
        <v>60</v>
      </c>
      <c r="AU437" s="19">
        <v>0</v>
      </c>
      <c r="AV437" s="20" t="s">
        <v>60</v>
      </c>
      <c r="AX437" s="20" t="s">
        <v>59</v>
      </c>
      <c r="AY437" s="20" t="s">
        <v>163</v>
      </c>
      <c r="AZ437" s="20" t="s">
        <v>296</v>
      </c>
      <c r="BA437" s="20" t="s">
        <v>206</v>
      </c>
      <c r="BB437" s="20"/>
      <c r="BC437" s="20"/>
      <c r="BD437" s="20"/>
      <c r="BE437" s="20"/>
      <c r="BF437" s="20"/>
      <c r="BG437" s="20"/>
      <c r="BH437" s="20"/>
      <c r="BI437" s="86"/>
      <c r="BJ437" s="87"/>
    </row>
    <row r="438" spans="1:62" x14ac:dyDescent="0.35">
      <c r="A438" s="24"/>
      <c r="B438" s="83">
        <v>44187</v>
      </c>
      <c r="C438" s="84" t="s">
        <v>4385</v>
      </c>
      <c r="D438" s="12" t="s">
        <v>4386</v>
      </c>
      <c r="E438" s="10" t="s">
        <v>59</v>
      </c>
      <c r="F438" s="10" t="s">
        <v>59</v>
      </c>
      <c r="G438" s="10" t="s">
        <v>60</v>
      </c>
      <c r="H438" s="10" t="s">
        <v>60</v>
      </c>
      <c r="I438" s="10" t="s">
        <v>59</v>
      </c>
      <c r="J438" s="10" t="s">
        <v>60</v>
      </c>
      <c r="K438" s="10" t="s">
        <v>60</v>
      </c>
      <c r="L438" s="94" t="s">
        <v>61</v>
      </c>
      <c r="M438" s="94"/>
      <c r="N438" s="94"/>
      <c r="O438" s="10" t="s">
        <v>4387</v>
      </c>
      <c r="P438" s="12">
        <v>30</v>
      </c>
      <c r="Q438" s="13">
        <v>670</v>
      </c>
      <c r="R438" s="10" t="s">
        <v>59</v>
      </c>
      <c r="S438" s="12" t="s">
        <v>4388</v>
      </c>
      <c r="T438" s="10" t="s">
        <v>59</v>
      </c>
      <c r="U438" s="10" t="s">
        <v>59</v>
      </c>
      <c r="V438" s="12" t="s">
        <v>4389</v>
      </c>
      <c r="W438" s="10" t="s">
        <v>59</v>
      </c>
      <c r="X438" s="10" t="s">
        <v>60</v>
      </c>
      <c r="Y438" s="10" t="s">
        <v>4390</v>
      </c>
      <c r="Z438" s="10" t="s">
        <v>59</v>
      </c>
      <c r="AA438" s="85" t="s">
        <v>4391</v>
      </c>
      <c r="AB438" s="60" t="s">
        <v>61</v>
      </c>
      <c r="AC438" s="16" t="s">
        <v>4392</v>
      </c>
      <c r="AD438" s="16" t="s">
        <v>4392</v>
      </c>
      <c r="AE438" s="16" t="s">
        <v>4393</v>
      </c>
      <c r="AF438" s="16" t="s">
        <v>4393</v>
      </c>
      <c r="AG438" s="16" t="s">
        <v>4394</v>
      </c>
      <c r="AH438" s="16" t="s">
        <v>4395</v>
      </c>
      <c r="AI438" s="16" t="s">
        <v>70</v>
      </c>
      <c r="AJ438" s="16" t="s">
        <v>175</v>
      </c>
      <c r="AK438" s="16" t="s">
        <v>4396</v>
      </c>
      <c r="AL438" s="16"/>
      <c r="AM438" s="16"/>
      <c r="AN438" s="16"/>
      <c r="AO438" s="16"/>
      <c r="AP438" s="16"/>
      <c r="AQ438" s="16" t="s">
        <v>60</v>
      </c>
      <c r="AR438" s="16" t="s">
        <v>60</v>
      </c>
      <c r="AS438" s="16" t="s">
        <v>60</v>
      </c>
      <c r="AT438" s="18" t="s">
        <v>60</v>
      </c>
      <c r="AU438" s="19">
        <v>0</v>
      </c>
      <c r="AV438" s="20" t="s">
        <v>60</v>
      </c>
      <c r="AX438" s="20" t="s">
        <v>59</v>
      </c>
      <c r="AY438" s="20" t="s">
        <v>2209</v>
      </c>
      <c r="AZ438" s="20"/>
      <c r="BA438" s="20"/>
      <c r="BB438" s="20"/>
      <c r="BC438" s="20"/>
      <c r="BD438" s="20"/>
      <c r="BE438" s="20"/>
      <c r="BF438" s="20"/>
      <c r="BG438" s="20"/>
      <c r="BH438" s="20"/>
      <c r="BI438" s="86"/>
      <c r="BJ438" s="87"/>
    </row>
    <row r="439" spans="1:62" x14ac:dyDescent="0.35">
      <c r="B439" s="53">
        <v>44187</v>
      </c>
      <c r="C439" s="84" t="s">
        <v>4397</v>
      </c>
      <c r="D439" s="12" t="s">
        <v>4398</v>
      </c>
      <c r="E439" s="10" t="s">
        <v>59</v>
      </c>
      <c r="F439" s="10" t="s">
        <v>59</v>
      </c>
      <c r="G439" s="10" t="s">
        <v>60</v>
      </c>
      <c r="H439" s="10" t="s">
        <v>59</v>
      </c>
      <c r="I439" s="10" t="s">
        <v>59</v>
      </c>
      <c r="J439" s="10" t="s">
        <v>60</v>
      </c>
      <c r="K439" s="10" t="s">
        <v>60</v>
      </c>
      <c r="L439" s="94" t="s">
        <v>61</v>
      </c>
      <c r="M439" s="94"/>
      <c r="N439" s="94"/>
      <c r="O439" s="10" t="s">
        <v>4399</v>
      </c>
      <c r="P439" s="12">
        <v>10</v>
      </c>
      <c r="Q439" s="13">
        <v>300</v>
      </c>
      <c r="R439" s="10" t="s">
        <v>60</v>
      </c>
      <c r="S439" s="12" t="s">
        <v>4400</v>
      </c>
      <c r="T439" s="10" t="s">
        <v>59</v>
      </c>
      <c r="U439" s="10" t="s">
        <v>59</v>
      </c>
      <c r="W439" s="10" t="s">
        <v>59</v>
      </c>
      <c r="X439" s="10" t="s">
        <v>60</v>
      </c>
      <c r="Y439" s="10" t="s">
        <v>4401</v>
      </c>
      <c r="Z439" s="10" t="s">
        <v>59</v>
      </c>
      <c r="AA439" s="85" t="s">
        <v>4402</v>
      </c>
      <c r="AB439" s="60" t="s">
        <v>144</v>
      </c>
      <c r="AC439" s="16" t="s">
        <v>4403</v>
      </c>
      <c r="AD439" s="16" t="s">
        <v>4403</v>
      </c>
      <c r="AE439" s="16" t="s">
        <v>4404</v>
      </c>
      <c r="AF439" s="16" t="s">
        <v>4404</v>
      </c>
      <c r="AG439" s="16" t="s">
        <v>4405</v>
      </c>
      <c r="AH439" s="16" t="s">
        <v>4406</v>
      </c>
      <c r="AI439" s="16" t="s">
        <v>70</v>
      </c>
      <c r="AJ439" s="16" t="s">
        <v>124</v>
      </c>
      <c r="AK439" s="61" t="s">
        <v>4407</v>
      </c>
      <c r="AL439" s="61"/>
      <c r="AM439" s="61"/>
      <c r="AN439" s="61"/>
      <c r="AO439" s="61"/>
      <c r="AP439" s="61"/>
      <c r="AQ439" s="16" t="s">
        <v>60</v>
      </c>
      <c r="AR439" s="16" t="s">
        <v>60</v>
      </c>
      <c r="AS439" s="16" t="s">
        <v>60</v>
      </c>
      <c r="AT439" s="18" t="s">
        <v>59</v>
      </c>
      <c r="AU439" s="19">
        <v>2</v>
      </c>
      <c r="AV439" s="20" t="s">
        <v>60</v>
      </c>
      <c r="AX439" s="20" t="s">
        <v>59</v>
      </c>
      <c r="AY439" s="20" t="s">
        <v>138</v>
      </c>
      <c r="AZ439" s="20" t="s">
        <v>114</v>
      </c>
      <c r="BA439" s="20"/>
      <c r="BB439" s="20"/>
      <c r="BC439" s="20"/>
      <c r="BD439" s="20"/>
      <c r="BE439" s="20"/>
      <c r="BF439" s="20"/>
      <c r="BG439" s="20"/>
      <c r="BH439" s="20"/>
      <c r="BI439" s="86"/>
      <c r="BJ439" s="87"/>
    </row>
    <row r="440" spans="1:62" x14ac:dyDescent="0.35">
      <c r="A440" s="24"/>
      <c r="B440" s="53">
        <v>44186</v>
      </c>
      <c r="C440" s="84" t="s">
        <v>4255</v>
      </c>
      <c r="D440" s="12" t="s">
        <v>4408</v>
      </c>
      <c r="E440" s="10" t="s">
        <v>59</v>
      </c>
      <c r="F440" s="10" t="s">
        <v>60</v>
      </c>
      <c r="G440" s="10" t="s">
        <v>60</v>
      </c>
      <c r="H440" s="10" t="s">
        <v>59</v>
      </c>
      <c r="I440" s="10" t="s">
        <v>60</v>
      </c>
      <c r="J440" s="10" t="s">
        <v>60</v>
      </c>
      <c r="K440" s="10" t="s">
        <v>60</v>
      </c>
      <c r="L440" s="11" t="s">
        <v>89</v>
      </c>
      <c r="M440" s="10"/>
      <c r="N440" s="10"/>
      <c r="O440" s="10" t="s">
        <v>1943</v>
      </c>
      <c r="P440" s="12">
        <v>6</v>
      </c>
      <c r="Q440" s="13">
        <v>200</v>
      </c>
      <c r="R440" s="10" t="s">
        <v>60</v>
      </c>
      <c r="S440" s="12" t="s">
        <v>4409</v>
      </c>
      <c r="T440" s="10" t="s">
        <v>60</v>
      </c>
      <c r="U440" s="10" t="s">
        <v>59</v>
      </c>
      <c r="W440" s="10" t="s">
        <v>59</v>
      </c>
      <c r="X440" s="10" t="s">
        <v>60</v>
      </c>
      <c r="Y440" s="10" t="s">
        <v>4258</v>
      </c>
      <c r="Z440" s="10" t="s">
        <v>59</v>
      </c>
      <c r="AA440" s="85" t="s">
        <v>4410</v>
      </c>
      <c r="AB440" s="60" t="s">
        <v>278</v>
      </c>
      <c r="AC440" s="16" t="s">
        <v>4260</v>
      </c>
      <c r="AD440" s="16" t="s">
        <v>4260</v>
      </c>
      <c r="AE440" s="16" t="s">
        <v>4261</v>
      </c>
      <c r="AF440" s="16" t="s">
        <v>4261</v>
      </c>
      <c r="AG440" s="16" t="s">
        <v>4262</v>
      </c>
      <c r="AH440" s="16" t="s">
        <v>4263</v>
      </c>
      <c r="AI440" s="16" t="s">
        <v>70</v>
      </c>
      <c r="AJ440" s="16" t="s">
        <v>149</v>
      </c>
      <c r="AK440" s="16" t="s">
        <v>4411</v>
      </c>
      <c r="AL440" s="16"/>
      <c r="AM440" s="16"/>
      <c r="AN440" s="16"/>
      <c r="AO440" s="16"/>
      <c r="AP440" s="16"/>
      <c r="AQ440" s="16" t="s">
        <v>60</v>
      </c>
      <c r="AR440" s="16" t="s">
        <v>60</v>
      </c>
      <c r="AS440" s="16" t="s">
        <v>59</v>
      </c>
      <c r="AT440" s="18" t="s">
        <v>60</v>
      </c>
      <c r="AU440" s="19">
        <v>0</v>
      </c>
      <c r="AV440" s="20" t="s">
        <v>60</v>
      </c>
      <c r="AX440" s="20" t="s">
        <v>59</v>
      </c>
      <c r="AY440" s="20" t="s">
        <v>163</v>
      </c>
      <c r="AZ440" s="20" t="s">
        <v>296</v>
      </c>
      <c r="BA440" s="20" t="s">
        <v>114</v>
      </c>
      <c r="BB440" s="20"/>
      <c r="BC440" s="20"/>
      <c r="BD440" s="20"/>
      <c r="BE440" s="20"/>
      <c r="BF440" s="20"/>
      <c r="BG440" s="20"/>
      <c r="BH440" s="20"/>
      <c r="BI440" s="86"/>
      <c r="BJ440" s="87"/>
    </row>
    <row r="441" spans="1:62" x14ac:dyDescent="0.35">
      <c r="A441" s="24"/>
      <c r="B441" s="83">
        <v>44186</v>
      </c>
      <c r="C441" s="84" t="s">
        <v>4412</v>
      </c>
      <c r="D441" s="12" t="s">
        <v>4413</v>
      </c>
      <c r="E441" s="10" t="s">
        <v>59</v>
      </c>
      <c r="F441" s="10" t="s">
        <v>60</v>
      </c>
      <c r="G441" s="10" t="s">
        <v>59</v>
      </c>
      <c r="H441" s="10" t="s">
        <v>60</v>
      </c>
      <c r="I441" s="10" t="s">
        <v>60</v>
      </c>
      <c r="J441" s="10" t="s">
        <v>60</v>
      </c>
      <c r="K441" s="10" t="s">
        <v>60</v>
      </c>
      <c r="L441" s="94" t="s">
        <v>61</v>
      </c>
      <c r="M441" s="10"/>
      <c r="N441" s="10"/>
      <c r="O441" s="10" t="s">
        <v>4414</v>
      </c>
      <c r="P441" s="12">
        <v>5</v>
      </c>
      <c r="Q441" s="13">
        <v>220</v>
      </c>
      <c r="R441" s="10" t="s">
        <v>60</v>
      </c>
      <c r="T441" s="10" t="s">
        <v>60</v>
      </c>
      <c r="U441" s="10" t="s">
        <v>60</v>
      </c>
      <c r="W441" s="10" t="s">
        <v>60</v>
      </c>
      <c r="X441" s="10" t="s">
        <v>60</v>
      </c>
      <c r="Y441" s="10" t="s">
        <v>1302</v>
      </c>
      <c r="Z441" s="10" t="s">
        <v>60</v>
      </c>
      <c r="AA441" s="85"/>
      <c r="AB441" s="60" t="s">
        <v>61</v>
      </c>
      <c r="AC441" s="16" t="s">
        <v>4415</v>
      </c>
      <c r="AD441" s="16" t="s">
        <v>4415</v>
      </c>
      <c r="AE441" s="16" t="s">
        <v>4416</v>
      </c>
      <c r="AF441" s="16" t="s">
        <v>4416</v>
      </c>
      <c r="AG441" s="16" t="s">
        <v>4417</v>
      </c>
      <c r="AH441" s="16" t="s">
        <v>4418</v>
      </c>
      <c r="AI441" s="16" t="s">
        <v>70</v>
      </c>
      <c r="AJ441" s="16" t="s">
        <v>229</v>
      </c>
      <c r="AK441" s="16" t="s">
        <v>4419</v>
      </c>
      <c r="AL441" s="16"/>
      <c r="AM441" s="16"/>
      <c r="AN441" s="16"/>
      <c r="AO441" s="16"/>
      <c r="AP441" s="16"/>
      <c r="AQ441" s="16" t="s">
        <v>59</v>
      </c>
      <c r="AR441" s="16" t="s">
        <v>60</v>
      </c>
      <c r="AS441" s="16" t="s">
        <v>59</v>
      </c>
      <c r="AT441" s="18" t="s">
        <v>60</v>
      </c>
      <c r="AU441" s="19">
        <v>0</v>
      </c>
      <c r="AV441" s="20" t="s">
        <v>60</v>
      </c>
      <c r="AX441" s="20" t="s">
        <v>59</v>
      </c>
      <c r="AY441" s="20" t="s">
        <v>86</v>
      </c>
      <c r="AZ441" s="20"/>
      <c r="BA441" s="20"/>
      <c r="BB441" s="20"/>
      <c r="BC441" s="20"/>
      <c r="BD441" s="20"/>
      <c r="BE441" s="20"/>
      <c r="BF441" s="20"/>
      <c r="BG441" s="20"/>
      <c r="BH441" s="20"/>
      <c r="BI441" s="86"/>
      <c r="BJ441" s="87"/>
    </row>
    <row r="442" spans="1:62" x14ac:dyDescent="0.35">
      <c r="B442" s="53">
        <v>44186</v>
      </c>
      <c r="C442" s="84" t="s">
        <v>4420</v>
      </c>
      <c r="D442" s="12" t="s">
        <v>4421</v>
      </c>
      <c r="E442" s="10" t="s">
        <v>59</v>
      </c>
      <c r="F442" s="10" t="s">
        <v>59</v>
      </c>
      <c r="G442" s="10" t="s">
        <v>60</v>
      </c>
      <c r="H442" s="10" t="s">
        <v>59</v>
      </c>
      <c r="I442" s="10" t="s">
        <v>59</v>
      </c>
      <c r="J442" s="10" t="s">
        <v>60</v>
      </c>
      <c r="K442" s="10" t="s">
        <v>60</v>
      </c>
      <c r="L442" s="11" t="s">
        <v>89</v>
      </c>
      <c r="M442" s="94"/>
      <c r="N442" s="94"/>
      <c r="O442" s="10" t="s">
        <v>4422</v>
      </c>
      <c r="P442" s="12">
        <v>12</v>
      </c>
      <c r="Q442" s="13">
        <v>302</v>
      </c>
      <c r="R442" s="10" t="s">
        <v>59</v>
      </c>
      <c r="S442" s="12" t="s">
        <v>4423</v>
      </c>
      <c r="T442" s="10" t="s">
        <v>59</v>
      </c>
      <c r="U442" s="10" t="s">
        <v>59</v>
      </c>
      <c r="V442" s="12" t="s">
        <v>4424</v>
      </c>
      <c r="W442" s="10" t="s">
        <v>59</v>
      </c>
      <c r="X442" s="10" t="s">
        <v>60</v>
      </c>
      <c r="Y442" s="10" t="s">
        <v>4425</v>
      </c>
      <c r="Z442" s="10" t="s">
        <v>60</v>
      </c>
      <c r="AA442" s="85"/>
      <c r="AB442" s="60" t="s">
        <v>89</v>
      </c>
      <c r="AC442" s="16" t="s">
        <v>4426</v>
      </c>
      <c r="AD442" s="16" t="s">
        <v>4426</v>
      </c>
      <c r="AE442" s="16" t="s">
        <v>4427</v>
      </c>
      <c r="AF442" s="16" t="s">
        <v>4427</v>
      </c>
      <c r="AG442" s="16" t="s">
        <v>4428</v>
      </c>
      <c r="AH442" s="16" t="s">
        <v>4429</v>
      </c>
      <c r="AI442" s="16" t="s">
        <v>70</v>
      </c>
      <c r="AJ442" s="16" t="s">
        <v>325</v>
      </c>
      <c r="AK442" s="16" t="s">
        <v>4430</v>
      </c>
      <c r="AL442" s="16"/>
      <c r="AM442" s="16"/>
      <c r="AN442" s="16"/>
      <c r="AO442" s="16"/>
      <c r="AP442" s="16"/>
      <c r="AQ442" s="16" t="s">
        <v>59</v>
      </c>
      <c r="AR442" s="16" t="s">
        <v>60</v>
      </c>
      <c r="AS442" s="16" t="s">
        <v>59</v>
      </c>
      <c r="AT442" s="18" t="s">
        <v>60</v>
      </c>
      <c r="AU442" s="19">
        <v>0</v>
      </c>
      <c r="AV442" s="20" t="s">
        <v>59</v>
      </c>
      <c r="AW442" s="21" t="s">
        <v>4431</v>
      </c>
      <c r="AX442" s="20" t="s">
        <v>60</v>
      </c>
      <c r="AY442" s="20"/>
      <c r="AZ442" s="20"/>
      <c r="BA442" s="20"/>
      <c r="BB442" s="20"/>
      <c r="BC442" s="20"/>
      <c r="BD442" s="20"/>
      <c r="BE442" s="20"/>
      <c r="BF442" s="20"/>
      <c r="BG442" s="20"/>
      <c r="BH442" s="20"/>
      <c r="BI442" s="86"/>
      <c r="BJ442" s="87"/>
    </row>
    <row r="443" spans="1:62" x14ac:dyDescent="0.35">
      <c r="A443" s="24"/>
      <c r="B443" s="53">
        <v>44186</v>
      </c>
      <c r="C443" s="84" t="s">
        <v>4432</v>
      </c>
      <c r="D443" s="12" t="s">
        <v>4433</v>
      </c>
      <c r="E443" s="10" t="s">
        <v>59</v>
      </c>
      <c r="F443" s="10" t="s">
        <v>59</v>
      </c>
      <c r="G443" s="10" t="s">
        <v>60</v>
      </c>
      <c r="H443" s="10" t="s">
        <v>59</v>
      </c>
      <c r="I443" s="10" t="s">
        <v>59</v>
      </c>
      <c r="J443" s="10" t="s">
        <v>60</v>
      </c>
      <c r="K443" s="10" t="s">
        <v>60</v>
      </c>
      <c r="L443" s="11" t="s">
        <v>89</v>
      </c>
      <c r="M443" s="11" t="s">
        <v>61</v>
      </c>
      <c r="N443" s="10"/>
      <c r="O443" s="10" t="s">
        <v>2080</v>
      </c>
      <c r="P443" s="12">
        <v>15</v>
      </c>
      <c r="Q443" s="13">
        <v>250</v>
      </c>
      <c r="R443" s="10" t="s">
        <v>59</v>
      </c>
      <c r="T443" s="10" t="s">
        <v>60</v>
      </c>
      <c r="U443" s="10" t="s">
        <v>60</v>
      </c>
      <c r="V443" s="12" t="s">
        <v>4434</v>
      </c>
      <c r="W443" s="10" t="s">
        <v>60</v>
      </c>
      <c r="X443" s="10" t="s">
        <v>60</v>
      </c>
      <c r="Y443" s="10" t="s">
        <v>4435</v>
      </c>
      <c r="Z443" s="10" t="s">
        <v>59</v>
      </c>
      <c r="AA443" s="85" t="s">
        <v>4436</v>
      </c>
      <c r="AB443" s="60" t="s">
        <v>89</v>
      </c>
      <c r="AC443" s="16" t="s">
        <v>4437</v>
      </c>
      <c r="AD443" s="16" t="s">
        <v>4437</v>
      </c>
      <c r="AE443" s="16" t="s">
        <v>4438</v>
      </c>
      <c r="AF443" s="16" t="s">
        <v>4438</v>
      </c>
      <c r="AG443" s="16" t="s">
        <v>4439</v>
      </c>
      <c r="AH443" s="16" t="s">
        <v>4440</v>
      </c>
      <c r="AI443" s="16" t="s">
        <v>70</v>
      </c>
      <c r="AJ443" s="16" t="s">
        <v>270</v>
      </c>
      <c r="AK443" s="61" t="s">
        <v>4441</v>
      </c>
      <c r="AL443" s="61"/>
      <c r="AM443" s="61"/>
      <c r="AN443" s="61"/>
      <c r="AO443" s="61"/>
      <c r="AP443" s="61"/>
      <c r="AQ443" s="16" t="s">
        <v>59</v>
      </c>
      <c r="AR443" s="16" t="s">
        <v>60</v>
      </c>
      <c r="AS443" s="16" t="s">
        <v>59</v>
      </c>
      <c r="AT443" s="18" t="s">
        <v>59</v>
      </c>
      <c r="AU443" s="19">
        <v>2</v>
      </c>
      <c r="AV443" s="20" t="s">
        <v>59</v>
      </c>
      <c r="AW443" s="21" t="s">
        <v>4442</v>
      </c>
      <c r="AX443" s="20" t="s">
        <v>59</v>
      </c>
      <c r="AY443" s="20" t="s">
        <v>163</v>
      </c>
      <c r="AZ443" s="20" t="s">
        <v>296</v>
      </c>
      <c r="BA443" s="20" t="s">
        <v>474</v>
      </c>
      <c r="BB443" s="20" t="s">
        <v>540</v>
      </c>
      <c r="BC443" s="20" t="s">
        <v>576</v>
      </c>
      <c r="BD443" s="20"/>
      <c r="BE443" s="20"/>
      <c r="BF443" s="20"/>
      <c r="BG443" s="20"/>
      <c r="BH443" s="20"/>
      <c r="BI443" s="86"/>
      <c r="BJ443" s="87"/>
    </row>
    <row r="444" spans="1:62" x14ac:dyDescent="0.35">
      <c r="B444" s="83">
        <v>44184</v>
      </c>
      <c r="C444" s="84" t="s">
        <v>4443</v>
      </c>
      <c r="D444" s="12" t="s">
        <v>4444</v>
      </c>
      <c r="E444" s="10" t="s">
        <v>59</v>
      </c>
      <c r="F444" s="10" t="s">
        <v>59</v>
      </c>
      <c r="G444" s="10" t="s">
        <v>59</v>
      </c>
      <c r="H444" s="10" t="s">
        <v>59</v>
      </c>
      <c r="I444" s="10" t="s">
        <v>59</v>
      </c>
      <c r="J444" s="10" t="s">
        <v>59</v>
      </c>
      <c r="K444" s="10" t="s">
        <v>59</v>
      </c>
      <c r="L444" s="11" t="s">
        <v>89</v>
      </c>
      <c r="M444" s="94"/>
      <c r="N444" s="94"/>
      <c r="O444" s="10" t="s">
        <v>2080</v>
      </c>
      <c r="P444" s="12">
        <v>4</v>
      </c>
      <c r="Q444" s="13">
        <v>60</v>
      </c>
      <c r="R444" s="10" t="s">
        <v>59</v>
      </c>
      <c r="S444" s="12" t="s">
        <v>4445</v>
      </c>
      <c r="T444" s="10" t="s">
        <v>60</v>
      </c>
      <c r="U444" s="10" t="s">
        <v>59</v>
      </c>
      <c r="V444" s="12" t="s">
        <v>4446</v>
      </c>
      <c r="W444" s="10" t="s">
        <v>59</v>
      </c>
      <c r="X444" s="10" t="s">
        <v>60</v>
      </c>
      <c r="Y444" s="10" t="s">
        <v>432</v>
      </c>
      <c r="Z444" s="10" t="s">
        <v>60</v>
      </c>
      <c r="AA444" s="85"/>
      <c r="AB444" s="60" t="s">
        <v>89</v>
      </c>
      <c r="AC444" s="16" t="s">
        <v>290</v>
      </c>
      <c r="AD444" s="16" t="s">
        <v>290</v>
      </c>
      <c r="AE444" s="16" t="s">
        <v>4447</v>
      </c>
      <c r="AF444" s="16" t="s">
        <v>4447</v>
      </c>
      <c r="AG444" s="16" t="s">
        <v>4448</v>
      </c>
      <c r="AH444" s="16" t="s">
        <v>4449</v>
      </c>
      <c r="AI444" s="16" t="s">
        <v>70</v>
      </c>
      <c r="AJ444" s="16" t="s">
        <v>769</v>
      </c>
      <c r="AK444" s="16" t="s">
        <v>4450</v>
      </c>
      <c r="AL444" s="16"/>
      <c r="AM444" s="16"/>
      <c r="AN444" s="16"/>
      <c r="AO444" s="16"/>
      <c r="AP444" s="16"/>
      <c r="AQ444" s="16" t="s">
        <v>59</v>
      </c>
      <c r="AR444" s="16" t="s">
        <v>60</v>
      </c>
      <c r="AS444" s="16" t="s">
        <v>59</v>
      </c>
      <c r="AT444" s="18" t="s">
        <v>60</v>
      </c>
      <c r="AU444" s="19">
        <v>0</v>
      </c>
      <c r="AV444" s="20" t="s">
        <v>59</v>
      </c>
      <c r="AW444" s="21" t="s">
        <v>4451</v>
      </c>
      <c r="AX444" s="20" t="s">
        <v>59</v>
      </c>
      <c r="AY444" s="20" t="s">
        <v>86</v>
      </c>
      <c r="AZ444" s="20"/>
      <c r="BA444" s="20"/>
      <c r="BB444" s="20"/>
      <c r="BC444" s="20"/>
      <c r="BD444" s="20"/>
      <c r="BE444" s="20"/>
      <c r="BF444" s="20"/>
      <c r="BG444" s="20"/>
      <c r="BH444" s="20"/>
      <c r="BI444" s="86"/>
      <c r="BJ444" s="87"/>
    </row>
    <row r="445" spans="1:62" x14ac:dyDescent="0.35">
      <c r="A445" s="24"/>
      <c r="B445" s="83">
        <v>44183</v>
      </c>
      <c r="C445" s="84" t="s">
        <v>4452</v>
      </c>
      <c r="D445" s="12" t="s">
        <v>4233</v>
      </c>
      <c r="E445" s="10" t="s">
        <v>59</v>
      </c>
      <c r="F445" s="10" t="s">
        <v>59</v>
      </c>
      <c r="G445" s="10" t="s">
        <v>59</v>
      </c>
      <c r="H445" s="10" t="s">
        <v>59</v>
      </c>
      <c r="I445" s="10" t="s">
        <v>59</v>
      </c>
      <c r="J445" s="10" t="s">
        <v>59</v>
      </c>
      <c r="K445" s="10" t="s">
        <v>59</v>
      </c>
      <c r="L445" s="11" t="s">
        <v>89</v>
      </c>
      <c r="M445" s="94"/>
      <c r="N445" s="94"/>
      <c r="O445" s="10" t="s">
        <v>4193</v>
      </c>
      <c r="P445" s="12">
        <v>10</v>
      </c>
      <c r="Q445" s="13">
        <v>265</v>
      </c>
      <c r="R445" s="10" t="s">
        <v>60</v>
      </c>
      <c r="T445" s="10" t="s">
        <v>60</v>
      </c>
      <c r="U445" s="10" t="s">
        <v>59</v>
      </c>
      <c r="V445" s="12" t="s">
        <v>4453</v>
      </c>
      <c r="W445" s="10" t="s">
        <v>59</v>
      </c>
      <c r="X445" s="10" t="s">
        <v>60</v>
      </c>
      <c r="Y445" s="10" t="s">
        <v>4454</v>
      </c>
      <c r="Z445" s="10" t="s">
        <v>59</v>
      </c>
      <c r="AA445" s="85" t="s">
        <v>4455</v>
      </c>
      <c r="AB445" s="60" t="s">
        <v>89</v>
      </c>
      <c r="AC445" s="16" t="s">
        <v>4456</v>
      </c>
      <c r="AD445" s="16" t="s">
        <v>4456</v>
      </c>
      <c r="AE445" s="16" t="s">
        <v>4457</v>
      </c>
      <c r="AF445" s="16" t="s">
        <v>4457</v>
      </c>
      <c r="AG445" s="16" t="s">
        <v>3589</v>
      </c>
      <c r="AH445" s="16" t="s">
        <v>3590</v>
      </c>
      <c r="AI445" s="16" t="s">
        <v>70</v>
      </c>
      <c r="AJ445" s="16" t="s">
        <v>677</v>
      </c>
      <c r="AK445" s="16" t="s">
        <v>4458</v>
      </c>
      <c r="AL445" s="16"/>
      <c r="AM445" s="16"/>
      <c r="AN445" s="16"/>
      <c r="AO445" s="16"/>
      <c r="AP445" s="16"/>
      <c r="AQ445" s="16" t="s">
        <v>60</v>
      </c>
      <c r="AR445" s="16" t="s">
        <v>60</v>
      </c>
      <c r="AS445" s="16" t="s">
        <v>60</v>
      </c>
      <c r="AT445" s="18" t="s">
        <v>60</v>
      </c>
      <c r="AV445" s="20" t="s">
        <v>60</v>
      </c>
      <c r="AX445" s="20" t="s">
        <v>60</v>
      </c>
      <c r="AY445" s="20"/>
      <c r="AZ445" s="20"/>
      <c r="BA445" s="20"/>
      <c r="BB445" s="20"/>
      <c r="BC445" s="20"/>
      <c r="BD445" s="20"/>
      <c r="BE445" s="20"/>
      <c r="BF445" s="20"/>
      <c r="BG445" s="20"/>
      <c r="BH445" s="20"/>
      <c r="BI445" s="86"/>
      <c r="BJ445" s="87"/>
    </row>
    <row r="446" spans="1:62" x14ac:dyDescent="0.35">
      <c r="A446" s="24"/>
      <c r="B446" s="95">
        <v>44183</v>
      </c>
      <c r="C446" s="84" t="s">
        <v>4459</v>
      </c>
      <c r="D446" s="12" t="s">
        <v>4460</v>
      </c>
      <c r="E446" s="10" t="s">
        <v>59</v>
      </c>
      <c r="F446" s="10" t="s">
        <v>59</v>
      </c>
      <c r="G446" s="10" t="s">
        <v>60</v>
      </c>
      <c r="H446" s="10" t="s">
        <v>59</v>
      </c>
      <c r="I446" s="10" t="s">
        <v>59</v>
      </c>
      <c r="J446" s="10" t="s">
        <v>60</v>
      </c>
      <c r="K446" s="10" t="s">
        <v>60</v>
      </c>
      <c r="L446" s="94" t="s">
        <v>299</v>
      </c>
      <c r="M446" s="94"/>
      <c r="N446" s="94"/>
      <c r="O446" s="10" t="s">
        <v>4461</v>
      </c>
      <c r="P446" s="12">
        <v>4</v>
      </c>
      <c r="Q446" s="13">
        <v>130</v>
      </c>
      <c r="R446" s="10" t="s">
        <v>60</v>
      </c>
      <c r="S446" s="12" t="s">
        <v>4462</v>
      </c>
      <c r="T446" s="10" t="s">
        <v>60</v>
      </c>
      <c r="U446" s="10" t="s">
        <v>59</v>
      </c>
      <c r="W446" s="10" t="s">
        <v>60</v>
      </c>
      <c r="X446" s="10" t="s">
        <v>60</v>
      </c>
      <c r="Y446" s="10" t="s">
        <v>4463</v>
      </c>
      <c r="Z446" s="10" t="s">
        <v>60</v>
      </c>
      <c r="AA446" s="85"/>
      <c r="AB446" s="60" t="s">
        <v>299</v>
      </c>
      <c r="AC446" s="16" t="s">
        <v>4464</v>
      </c>
      <c r="AD446" s="16" t="s">
        <v>4464</v>
      </c>
      <c r="AE446" s="16" t="s">
        <v>4465</v>
      </c>
      <c r="AF446" s="16" t="s">
        <v>4465</v>
      </c>
      <c r="AG446" s="16" t="s">
        <v>4466</v>
      </c>
      <c r="AH446" s="16" t="s">
        <v>4467</v>
      </c>
      <c r="AI446" s="16" t="s">
        <v>70</v>
      </c>
      <c r="AJ446" s="16" t="s">
        <v>149</v>
      </c>
      <c r="AK446" s="16" t="s">
        <v>4468</v>
      </c>
      <c r="AL446" s="16"/>
      <c r="AM446" s="16"/>
      <c r="AN446" s="16"/>
      <c r="AO446" s="16"/>
      <c r="AP446" s="16"/>
      <c r="AQ446" s="16" t="s">
        <v>59</v>
      </c>
      <c r="AR446" s="16" t="s">
        <v>60</v>
      </c>
      <c r="AS446" s="16" t="s">
        <v>60</v>
      </c>
      <c r="AT446" s="18" t="s">
        <v>60</v>
      </c>
      <c r="AU446" s="19">
        <v>0</v>
      </c>
      <c r="AV446" s="20" t="s">
        <v>60</v>
      </c>
      <c r="AX446" s="20" t="s">
        <v>59</v>
      </c>
      <c r="AY446" s="20" t="s">
        <v>86</v>
      </c>
      <c r="AZ446" s="20"/>
      <c r="BA446" s="20"/>
      <c r="BB446" s="20"/>
      <c r="BC446" s="20"/>
      <c r="BD446" s="20"/>
      <c r="BE446" s="20"/>
      <c r="BF446" s="20"/>
      <c r="BG446" s="20"/>
      <c r="BH446" s="20"/>
      <c r="BI446" s="86"/>
      <c r="BJ446" s="87"/>
    </row>
    <row r="447" spans="1:62" x14ac:dyDescent="0.35">
      <c r="B447" s="83">
        <v>44183</v>
      </c>
      <c r="C447" s="84" t="s">
        <v>4469</v>
      </c>
      <c r="D447" s="12" t="s">
        <v>4470</v>
      </c>
      <c r="E447" s="10" t="s">
        <v>59</v>
      </c>
      <c r="F447" s="10" t="s">
        <v>59</v>
      </c>
      <c r="G447" s="10" t="s">
        <v>60</v>
      </c>
      <c r="H447" s="10" t="s">
        <v>60</v>
      </c>
      <c r="I447" s="10" t="s">
        <v>60</v>
      </c>
      <c r="J447" s="10" t="s">
        <v>60</v>
      </c>
      <c r="K447" s="10" t="s">
        <v>60</v>
      </c>
      <c r="L447" s="11" t="s">
        <v>89</v>
      </c>
      <c r="M447" s="94"/>
      <c r="N447" s="94"/>
      <c r="O447" s="10" t="s">
        <v>4471</v>
      </c>
      <c r="P447" s="12">
        <v>2</v>
      </c>
      <c r="Q447" s="13">
        <v>45</v>
      </c>
      <c r="R447" s="10" t="s">
        <v>60</v>
      </c>
      <c r="S447" s="12" t="s">
        <v>4472</v>
      </c>
      <c r="T447" s="10" t="s">
        <v>60</v>
      </c>
      <c r="U447" s="10" t="s">
        <v>59</v>
      </c>
      <c r="W447" s="10" t="s">
        <v>60</v>
      </c>
      <c r="X447" s="10" t="s">
        <v>60</v>
      </c>
      <c r="Y447" s="10" t="s">
        <v>4473</v>
      </c>
      <c r="Z447" s="10" t="s">
        <v>60</v>
      </c>
      <c r="AA447" s="85"/>
      <c r="AB447" s="96" t="s">
        <v>89</v>
      </c>
      <c r="AC447" s="16" t="s">
        <v>4474</v>
      </c>
      <c r="AD447" s="16" t="s">
        <v>4474</v>
      </c>
      <c r="AE447" s="16" t="s">
        <v>4475</v>
      </c>
      <c r="AF447" s="16" t="s">
        <v>4475</v>
      </c>
      <c r="AG447" s="16" t="s">
        <v>4476</v>
      </c>
      <c r="AH447" s="16" t="s">
        <v>4477</v>
      </c>
      <c r="AI447" s="16" t="s">
        <v>70</v>
      </c>
      <c r="AJ447" s="16" t="s">
        <v>71</v>
      </c>
      <c r="AK447" s="16" t="s">
        <v>4478</v>
      </c>
      <c r="AL447" s="16"/>
      <c r="AM447" s="16"/>
      <c r="AN447" s="16"/>
      <c r="AO447" s="16"/>
      <c r="AP447" s="16"/>
      <c r="AQ447" s="16" t="s">
        <v>59</v>
      </c>
      <c r="AR447" s="16" t="s">
        <v>60</v>
      </c>
      <c r="AS447" s="16" t="s">
        <v>59</v>
      </c>
      <c r="AT447" s="18" t="s">
        <v>60</v>
      </c>
      <c r="AU447" s="19">
        <v>0</v>
      </c>
      <c r="AV447" s="20" t="s">
        <v>59</v>
      </c>
      <c r="AW447" s="21" t="s">
        <v>4479</v>
      </c>
      <c r="AX447" s="20" t="s">
        <v>59</v>
      </c>
      <c r="AY447" s="20" t="s">
        <v>138</v>
      </c>
      <c r="AZ447" s="20" t="s">
        <v>178</v>
      </c>
      <c r="BA447" s="20"/>
      <c r="BB447" s="20"/>
      <c r="BC447" s="20"/>
      <c r="BD447" s="20"/>
      <c r="BE447" s="20"/>
      <c r="BF447" s="20"/>
      <c r="BG447" s="20"/>
      <c r="BH447" s="20"/>
      <c r="BI447" s="86"/>
      <c r="BJ447" s="87"/>
    </row>
    <row r="448" spans="1:62" x14ac:dyDescent="0.35">
      <c r="A448" s="24"/>
      <c r="B448" s="83">
        <v>44183</v>
      </c>
      <c r="C448" s="84" t="s">
        <v>4480</v>
      </c>
      <c r="D448" s="12" t="s">
        <v>4481</v>
      </c>
      <c r="E448" s="10" t="s">
        <v>59</v>
      </c>
      <c r="F448" s="10" t="s">
        <v>60</v>
      </c>
      <c r="G448" s="10" t="s">
        <v>60</v>
      </c>
      <c r="H448" s="10" t="s">
        <v>60</v>
      </c>
      <c r="I448" s="10" t="s">
        <v>59</v>
      </c>
      <c r="J448" s="10" t="s">
        <v>60</v>
      </c>
      <c r="K448" s="10" t="s">
        <v>60</v>
      </c>
      <c r="L448" s="11" t="s">
        <v>89</v>
      </c>
      <c r="M448" s="11" t="s">
        <v>299</v>
      </c>
      <c r="N448" s="94"/>
      <c r="O448" s="10" t="s">
        <v>1694</v>
      </c>
      <c r="P448" s="12">
        <v>4</v>
      </c>
      <c r="Q448" s="13">
        <v>87</v>
      </c>
      <c r="R448" s="10" t="s">
        <v>59</v>
      </c>
      <c r="S448" s="12" t="s">
        <v>4482</v>
      </c>
      <c r="T448" s="10" t="s">
        <v>60</v>
      </c>
      <c r="U448" s="10" t="s">
        <v>59</v>
      </c>
      <c r="V448" s="12" t="s">
        <v>4483</v>
      </c>
      <c r="W448" s="10" t="s">
        <v>59</v>
      </c>
      <c r="X448" s="10" t="s">
        <v>60</v>
      </c>
      <c r="Y448" s="10" t="s">
        <v>131</v>
      </c>
      <c r="Z448" s="10" t="s">
        <v>60</v>
      </c>
      <c r="AA448" s="85"/>
      <c r="AB448" s="96" t="s">
        <v>89</v>
      </c>
      <c r="AC448" s="16" t="s">
        <v>4484</v>
      </c>
      <c r="AD448" s="16" t="s">
        <v>4484</v>
      </c>
      <c r="AE448" s="16" t="s">
        <v>4485</v>
      </c>
      <c r="AF448" s="16" t="s">
        <v>4485</v>
      </c>
      <c r="AG448" s="16" t="s">
        <v>4486</v>
      </c>
      <c r="AH448" s="16" t="s">
        <v>4487</v>
      </c>
      <c r="AI448" s="16" t="s">
        <v>70</v>
      </c>
      <c r="AJ448" s="16" t="s">
        <v>136</v>
      </c>
      <c r="AK448" s="16" t="s">
        <v>4488</v>
      </c>
      <c r="AL448" s="16"/>
      <c r="AM448" s="16"/>
      <c r="AN448" s="16"/>
      <c r="AO448" s="16"/>
      <c r="AP448" s="16"/>
      <c r="AQ448" s="16" t="s">
        <v>60</v>
      </c>
      <c r="AR448" s="16" t="s">
        <v>60</v>
      </c>
      <c r="AS448" s="16" t="s">
        <v>60</v>
      </c>
      <c r="AT448" s="18" t="s">
        <v>60</v>
      </c>
      <c r="AU448" s="19">
        <v>0</v>
      </c>
      <c r="AV448" s="20" t="s">
        <v>60</v>
      </c>
      <c r="AX448" s="20" t="s">
        <v>60</v>
      </c>
      <c r="AY448" s="20"/>
      <c r="AZ448" s="20"/>
      <c r="BA448" s="20"/>
      <c r="BB448" s="20"/>
      <c r="BC448" s="20"/>
      <c r="BD448" s="20"/>
      <c r="BE448" s="20"/>
      <c r="BF448" s="20"/>
      <c r="BG448" s="20"/>
      <c r="BH448" s="20"/>
      <c r="BI448" s="86"/>
      <c r="BJ448" s="87"/>
    </row>
    <row r="449" spans="1:62" x14ac:dyDescent="0.35">
      <c r="B449" s="83">
        <v>44183</v>
      </c>
      <c r="C449" s="84" t="s">
        <v>4489</v>
      </c>
      <c r="D449" s="12" t="s">
        <v>4490</v>
      </c>
      <c r="E449" s="10" t="s">
        <v>59</v>
      </c>
      <c r="F449" s="10" t="s">
        <v>59</v>
      </c>
      <c r="G449" s="10" t="s">
        <v>59</v>
      </c>
      <c r="H449" s="10" t="s">
        <v>59</v>
      </c>
      <c r="I449" s="10" t="s">
        <v>59</v>
      </c>
      <c r="J449" s="10" t="s">
        <v>59</v>
      </c>
      <c r="K449" s="10" t="s">
        <v>59</v>
      </c>
      <c r="L449" s="11" t="s">
        <v>89</v>
      </c>
      <c r="M449" s="94"/>
      <c r="N449" s="94"/>
      <c r="O449" s="10" t="s">
        <v>2692</v>
      </c>
      <c r="P449" s="12">
        <v>2</v>
      </c>
      <c r="Q449" s="13">
        <v>48</v>
      </c>
      <c r="R449" s="10" t="s">
        <v>59</v>
      </c>
      <c r="S449" s="12" t="s">
        <v>4491</v>
      </c>
      <c r="T449" s="10" t="s">
        <v>59</v>
      </c>
      <c r="U449" s="10" t="s">
        <v>60</v>
      </c>
      <c r="W449" s="10" t="s">
        <v>59</v>
      </c>
      <c r="X449" s="10" t="s">
        <v>60</v>
      </c>
      <c r="Y449" s="10" t="s">
        <v>4492</v>
      </c>
      <c r="Z449" s="10" t="s">
        <v>60</v>
      </c>
      <c r="AA449" s="85"/>
      <c r="AB449" s="60" t="s">
        <v>89</v>
      </c>
      <c r="AC449" s="16" t="s">
        <v>4493</v>
      </c>
      <c r="AD449" s="16" t="s">
        <v>4493</v>
      </c>
      <c r="AE449" s="16" t="s">
        <v>4494</v>
      </c>
      <c r="AF449" s="16" t="s">
        <v>4494</v>
      </c>
      <c r="AG449" s="16" t="s">
        <v>4495</v>
      </c>
      <c r="AH449" s="16" t="s">
        <v>4496</v>
      </c>
      <c r="AI449" s="16" t="s">
        <v>70</v>
      </c>
      <c r="AJ449" s="16" t="s">
        <v>472</v>
      </c>
      <c r="AK449" s="16" t="s">
        <v>4497</v>
      </c>
      <c r="AL449" s="16"/>
      <c r="AM449" s="16"/>
      <c r="AN449" s="16"/>
      <c r="AO449" s="16"/>
      <c r="AP449" s="16"/>
      <c r="AQ449" s="16" t="s">
        <v>60</v>
      </c>
      <c r="AR449" s="16" t="s">
        <v>60</v>
      </c>
      <c r="AS449" s="16" t="s">
        <v>59</v>
      </c>
      <c r="AT449" s="18" t="s">
        <v>60</v>
      </c>
      <c r="AV449" s="20" t="s">
        <v>60</v>
      </c>
      <c r="AX449" s="20" t="s">
        <v>59</v>
      </c>
      <c r="AY449" s="20" t="s">
        <v>163</v>
      </c>
      <c r="AZ449" s="20" t="s">
        <v>601</v>
      </c>
      <c r="BA449" s="20" t="s">
        <v>296</v>
      </c>
      <c r="BB449" s="20" t="s">
        <v>177</v>
      </c>
      <c r="BC449" s="20" t="s">
        <v>474</v>
      </c>
      <c r="BD449" s="20" t="s">
        <v>114</v>
      </c>
      <c r="BE449" s="20" t="s">
        <v>178</v>
      </c>
      <c r="BF449" s="20"/>
      <c r="BG449" s="20"/>
      <c r="BH449" s="20"/>
      <c r="BI449" s="86"/>
      <c r="BJ449" s="87"/>
    </row>
    <row r="450" spans="1:62" x14ac:dyDescent="0.35">
      <c r="A450" s="24"/>
      <c r="B450" s="83">
        <v>44183</v>
      </c>
      <c r="C450" s="84" t="s">
        <v>4498</v>
      </c>
      <c r="D450" s="12" t="s">
        <v>4499</v>
      </c>
      <c r="E450" s="10" t="s">
        <v>59</v>
      </c>
      <c r="F450" s="10" t="s">
        <v>60</v>
      </c>
      <c r="G450" s="10" t="s">
        <v>60</v>
      </c>
      <c r="H450" s="10" t="s">
        <v>59</v>
      </c>
      <c r="I450" s="10" t="s">
        <v>59</v>
      </c>
      <c r="J450" s="10" t="s">
        <v>60</v>
      </c>
      <c r="K450" s="10" t="s">
        <v>60</v>
      </c>
      <c r="L450" s="11" t="s">
        <v>89</v>
      </c>
      <c r="M450" s="94"/>
      <c r="N450" s="94"/>
      <c r="O450" s="10" t="s">
        <v>4500</v>
      </c>
      <c r="P450" s="12">
        <v>16</v>
      </c>
      <c r="Q450" s="13">
        <v>400</v>
      </c>
      <c r="R450" s="10" t="s">
        <v>59</v>
      </c>
      <c r="S450" s="12" t="s">
        <v>4501</v>
      </c>
      <c r="T450" s="10" t="s">
        <v>59</v>
      </c>
      <c r="U450" s="10" t="s">
        <v>59</v>
      </c>
      <c r="V450" s="12" t="s">
        <v>4502</v>
      </c>
      <c r="W450" s="10" t="s">
        <v>59</v>
      </c>
      <c r="X450" s="10" t="s">
        <v>60</v>
      </c>
      <c r="Y450" s="10" t="s">
        <v>4503</v>
      </c>
      <c r="Z450" s="10" t="s">
        <v>59</v>
      </c>
      <c r="AA450" s="85" t="s">
        <v>2123</v>
      </c>
      <c r="AB450" s="60" t="s">
        <v>94</v>
      </c>
      <c r="AC450" s="16" t="s">
        <v>4504</v>
      </c>
      <c r="AD450" s="16" t="s">
        <v>4504</v>
      </c>
      <c r="AE450" s="16" t="s">
        <v>4505</v>
      </c>
      <c r="AF450" s="16" t="s">
        <v>4505</v>
      </c>
      <c r="AG450" s="16" t="s">
        <v>4506</v>
      </c>
      <c r="AH450" s="16" t="s">
        <v>4507</v>
      </c>
      <c r="AI450" s="16" t="s">
        <v>70</v>
      </c>
      <c r="AJ450" s="16" t="s">
        <v>190</v>
      </c>
      <c r="AK450" s="16" t="s">
        <v>4508</v>
      </c>
      <c r="AL450" s="16"/>
      <c r="AM450" s="16"/>
      <c r="AN450" s="16"/>
      <c r="AO450" s="16"/>
      <c r="AP450" s="16"/>
      <c r="AQ450" s="16" t="s">
        <v>60</v>
      </c>
      <c r="AR450" s="16" t="s">
        <v>60</v>
      </c>
      <c r="AS450" s="16" t="s">
        <v>59</v>
      </c>
      <c r="AT450" s="18" t="s">
        <v>60</v>
      </c>
      <c r="AV450" s="20" t="s">
        <v>59</v>
      </c>
      <c r="AW450" s="21" t="s">
        <v>4509</v>
      </c>
      <c r="AX450" s="20" t="s">
        <v>59</v>
      </c>
      <c r="AY450" s="20" t="s">
        <v>163</v>
      </c>
      <c r="AZ450" s="20" t="s">
        <v>3404</v>
      </c>
      <c r="BA450" s="20" t="s">
        <v>601</v>
      </c>
      <c r="BB450" s="20" t="s">
        <v>218</v>
      </c>
      <c r="BC450" s="20" t="s">
        <v>296</v>
      </c>
      <c r="BD450" s="20" t="s">
        <v>177</v>
      </c>
      <c r="BE450" s="20" t="s">
        <v>474</v>
      </c>
      <c r="BF450" s="20" t="s">
        <v>114</v>
      </c>
      <c r="BG450" s="20" t="s">
        <v>576</v>
      </c>
      <c r="BH450" s="20"/>
      <c r="BI450" s="86"/>
      <c r="BJ450" s="87"/>
    </row>
    <row r="451" spans="1:62" x14ac:dyDescent="0.35">
      <c r="A451" s="24"/>
      <c r="B451" s="95">
        <v>44183</v>
      </c>
      <c r="C451" s="84" t="s">
        <v>4510</v>
      </c>
      <c r="D451" s="12" t="s">
        <v>4511</v>
      </c>
      <c r="E451" s="10" t="s">
        <v>59</v>
      </c>
      <c r="F451" s="10" t="s">
        <v>59</v>
      </c>
      <c r="G451" s="10" t="s">
        <v>59</v>
      </c>
      <c r="H451" s="10" t="s">
        <v>59</v>
      </c>
      <c r="I451" s="10" t="s">
        <v>59</v>
      </c>
      <c r="J451" s="10" t="s">
        <v>60</v>
      </c>
      <c r="K451" s="10" t="s">
        <v>60</v>
      </c>
      <c r="L451" s="11" t="s">
        <v>89</v>
      </c>
      <c r="M451" s="11" t="s">
        <v>61</v>
      </c>
      <c r="N451" s="11" t="s">
        <v>195</v>
      </c>
      <c r="O451" s="10" t="s">
        <v>4512</v>
      </c>
      <c r="P451" s="12">
        <v>92</v>
      </c>
      <c r="Q451" s="13">
        <v>2000</v>
      </c>
      <c r="R451" s="10" t="s">
        <v>59</v>
      </c>
      <c r="S451" s="12" t="s">
        <v>4513</v>
      </c>
      <c r="T451" s="10" t="s">
        <v>59</v>
      </c>
      <c r="U451" s="10" t="s">
        <v>59</v>
      </c>
      <c r="V451" s="12" t="s">
        <v>4514</v>
      </c>
      <c r="W451" s="10" t="s">
        <v>59</v>
      </c>
      <c r="X451" s="10" t="s">
        <v>60</v>
      </c>
      <c r="Y451" s="10" t="s">
        <v>4515</v>
      </c>
      <c r="Z451" s="10" t="s">
        <v>59</v>
      </c>
      <c r="AA451" s="85" t="s">
        <v>4516</v>
      </c>
      <c r="AB451" s="96" t="s">
        <v>144</v>
      </c>
      <c r="AC451" s="16" t="s">
        <v>4517</v>
      </c>
      <c r="AD451" s="16" t="s">
        <v>4517</v>
      </c>
      <c r="AE451" s="16" t="s">
        <v>4518</v>
      </c>
      <c r="AF451" s="16" t="s">
        <v>4518</v>
      </c>
      <c r="AG451" s="16" t="s">
        <v>4519</v>
      </c>
      <c r="AH451" s="16" t="s">
        <v>4520</v>
      </c>
      <c r="AI451" s="16" t="s">
        <v>70</v>
      </c>
      <c r="AJ451" s="16" t="s">
        <v>111</v>
      </c>
      <c r="AK451" s="61" t="s">
        <v>4521</v>
      </c>
      <c r="AL451" s="61"/>
      <c r="AM451" s="61"/>
      <c r="AN451" s="61"/>
      <c r="AO451" s="61"/>
      <c r="AP451" s="61"/>
      <c r="AQ451" s="16" t="s">
        <v>60</v>
      </c>
      <c r="AR451" s="16" t="s">
        <v>60</v>
      </c>
      <c r="AS451" s="16" t="s">
        <v>60</v>
      </c>
      <c r="AT451" s="18" t="s">
        <v>59</v>
      </c>
      <c r="AU451" s="19">
        <v>10</v>
      </c>
      <c r="AV451" s="20" t="s">
        <v>60</v>
      </c>
      <c r="AW451" s="21" t="s">
        <v>1854</v>
      </c>
      <c r="AX451" s="20" t="s">
        <v>59</v>
      </c>
      <c r="AY451" s="20" t="s">
        <v>30</v>
      </c>
      <c r="AZ451" s="20"/>
      <c r="BA451" s="20"/>
      <c r="BB451" s="20"/>
      <c r="BC451" s="20"/>
      <c r="BD451" s="20"/>
      <c r="BE451" s="20"/>
      <c r="BF451" s="20"/>
      <c r="BG451" s="20"/>
      <c r="BH451" s="20"/>
      <c r="BI451" s="86"/>
      <c r="BJ451" s="87"/>
    </row>
    <row r="452" spans="1:62" x14ac:dyDescent="0.35">
      <c r="B452" s="83">
        <v>44183</v>
      </c>
      <c r="C452" s="84" t="s">
        <v>4522</v>
      </c>
      <c r="D452" s="12" t="s">
        <v>4523</v>
      </c>
      <c r="E452" s="10" t="s">
        <v>59</v>
      </c>
      <c r="F452" s="10" t="s">
        <v>59</v>
      </c>
      <c r="G452" s="10" t="s">
        <v>60</v>
      </c>
      <c r="H452" s="10" t="s">
        <v>59</v>
      </c>
      <c r="I452" s="10" t="s">
        <v>59</v>
      </c>
      <c r="J452" s="10" t="s">
        <v>60</v>
      </c>
      <c r="K452" s="10" t="s">
        <v>60</v>
      </c>
      <c r="L452" s="11" t="s">
        <v>89</v>
      </c>
      <c r="M452" s="94"/>
      <c r="N452" s="94"/>
      <c r="O452" s="10" t="s">
        <v>4524</v>
      </c>
      <c r="P452" s="12">
        <v>16</v>
      </c>
      <c r="Q452" s="13">
        <v>500</v>
      </c>
      <c r="R452" s="10" t="s">
        <v>60</v>
      </c>
      <c r="S452" s="12" t="s">
        <v>4525</v>
      </c>
      <c r="T452" s="10" t="s">
        <v>60</v>
      </c>
      <c r="U452" s="10" t="s">
        <v>59</v>
      </c>
      <c r="W452" s="10" t="s">
        <v>59</v>
      </c>
      <c r="X452" s="10" t="s">
        <v>60</v>
      </c>
      <c r="Y452" s="10" t="s">
        <v>4526</v>
      </c>
      <c r="Z452" s="10" t="s">
        <v>60</v>
      </c>
      <c r="AA452" s="85"/>
      <c r="AB452" s="60" t="s">
        <v>144</v>
      </c>
      <c r="AC452" s="16" t="s">
        <v>4527</v>
      </c>
      <c r="AD452" s="16" t="s">
        <v>4527</v>
      </c>
      <c r="AE452" s="16" t="s">
        <v>4528</v>
      </c>
      <c r="AF452" s="16" t="s">
        <v>4528</v>
      </c>
      <c r="AG452" s="16" t="s">
        <v>4529</v>
      </c>
      <c r="AH452" s="16" t="s">
        <v>4530</v>
      </c>
      <c r="AI452" s="16" t="s">
        <v>70</v>
      </c>
      <c r="AJ452" s="16" t="s">
        <v>111</v>
      </c>
      <c r="AK452" s="16" t="s">
        <v>4531</v>
      </c>
      <c r="AL452" s="16"/>
      <c r="AM452" s="16"/>
      <c r="AN452" s="16"/>
      <c r="AO452" s="16"/>
      <c r="AP452" s="16"/>
      <c r="AQ452" s="16" t="s">
        <v>59</v>
      </c>
      <c r="AR452" s="16" t="s">
        <v>60</v>
      </c>
      <c r="AS452" s="16" t="s">
        <v>60</v>
      </c>
      <c r="AT452" s="18" t="s">
        <v>59</v>
      </c>
      <c r="AU452" s="19">
        <v>1</v>
      </c>
      <c r="AV452" s="20" t="s">
        <v>60</v>
      </c>
      <c r="AX452" s="20" t="s">
        <v>60</v>
      </c>
      <c r="AY452" s="20"/>
      <c r="AZ452" s="20"/>
      <c r="BA452" s="20"/>
      <c r="BB452" s="20"/>
      <c r="BC452" s="20"/>
      <c r="BD452" s="20"/>
      <c r="BE452" s="20"/>
      <c r="BF452" s="20"/>
      <c r="BG452" s="20"/>
      <c r="BH452" s="20"/>
      <c r="BI452" s="86"/>
      <c r="BJ452" s="87"/>
    </row>
    <row r="453" spans="1:62" x14ac:dyDescent="0.35">
      <c r="A453" s="24"/>
      <c r="B453" s="97">
        <v>44183</v>
      </c>
      <c r="C453" s="84" t="s">
        <v>4532</v>
      </c>
      <c r="D453" s="12" t="s">
        <v>4533</v>
      </c>
      <c r="E453" s="10" t="s">
        <v>59</v>
      </c>
      <c r="F453" s="10" t="s">
        <v>60</v>
      </c>
      <c r="G453" s="10" t="s">
        <v>60</v>
      </c>
      <c r="H453" s="10" t="s">
        <v>59</v>
      </c>
      <c r="I453" s="10" t="s">
        <v>59</v>
      </c>
      <c r="J453" s="10" t="s">
        <v>60</v>
      </c>
      <c r="K453" s="10" t="s">
        <v>60</v>
      </c>
      <c r="L453" s="94" t="s">
        <v>61</v>
      </c>
      <c r="M453" s="94"/>
      <c r="N453" s="94"/>
      <c r="O453" s="10" t="s">
        <v>4534</v>
      </c>
      <c r="P453" s="12">
        <v>5</v>
      </c>
      <c r="Q453" s="13">
        <v>100</v>
      </c>
      <c r="R453" s="10" t="s">
        <v>60</v>
      </c>
      <c r="S453" s="12" t="s">
        <v>4535</v>
      </c>
      <c r="T453" s="10" t="s">
        <v>59</v>
      </c>
      <c r="U453" s="10" t="s">
        <v>59</v>
      </c>
      <c r="W453" s="10" t="s">
        <v>59</v>
      </c>
      <c r="X453" s="10" t="s">
        <v>60</v>
      </c>
      <c r="Y453" s="10" t="s">
        <v>198</v>
      </c>
      <c r="Z453" s="10" t="s">
        <v>59</v>
      </c>
      <c r="AA453" s="85" t="s">
        <v>4536</v>
      </c>
      <c r="AB453" s="96" t="s">
        <v>61</v>
      </c>
      <c r="AC453" s="16" t="s">
        <v>4537</v>
      </c>
      <c r="AD453" s="16" t="s">
        <v>4537</v>
      </c>
      <c r="AE453" s="16" t="s">
        <v>4538</v>
      </c>
      <c r="AF453" s="16" t="s">
        <v>4538</v>
      </c>
      <c r="AG453" s="16" t="s">
        <v>4539</v>
      </c>
      <c r="AH453" s="16" t="s">
        <v>4540</v>
      </c>
      <c r="AI453" s="16" t="s">
        <v>70</v>
      </c>
      <c r="AJ453" s="16" t="s">
        <v>769</v>
      </c>
      <c r="AK453" s="16" t="s">
        <v>4541</v>
      </c>
      <c r="AL453" s="16"/>
      <c r="AM453" s="16"/>
      <c r="AN453" s="16"/>
      <c r="AO453" s="16"/>
      <c r="AP453" s="16"/>
      <c r="AQ453" s="16" t="s">
        <v>59</v>
      </c>
      <c r="AR453" s="16" t="s">
        <v>60</v>
      </c>
      <c r="AS453" s="16" t="s">
        <v>60</v>
      </c>
      <c r="AT453" s="18" t="s">
        <v>60</v>
      </c>
      <c r="AU453" s="19">
        <v>0</v>
      </c>
      <c r="AV453" s="20" t="s">
        <v>59</v>
      </c>
      <c r="AW453" s="21" t="s">
        <v>4542</v>
      </c>
      <c r="AX453" s="20" t="s">
        <v>60</v>
      </c>
      <c r="AY453" s="20"/>
      <c r="AZ453" s="20"/>
      <c r="BA453" s="20"/>
      <c r="BB453" s="20"/>
      <c r="BC453" s="20"/>
      <c r="BD453" s="20"/>
      <c r="BE453" s="20"/>
      <c r="BF453" s="20"/>
      <c r="BG453" s="20"/>
      <c r="BH453" s="20"/>
      <c r="BI453" s="86"/>
      <c r="BJ453" s="87"/>
    </row>
    <row r="454" spans="1:62" x14ac:dyDescent="0.35">
      <c r="B454" s="83">
        <v>44183</v>
      </c>
      <c r="C454" s="84" t="s">
        <v>4543</v>
      </c>
      <c r="D454" s="12" t="s">
        <v>4544</v>
      </c>
      <c r="E454" s="10" t="s">
        <v>59</v>
      </c>
      <c r="F454" s="10" t="s">
        <v>60</v>
      </c>
      <c r="G454" s="10" t="s">
        <v>59</v>
      </c>
      <c r="H454" s="10" t="s">
        <v>59</v>
      </c>
      <c r="I454" s="10" t="s">
        <v>59</v>
      </c>
      <c r="J454" s="10" t="s">
        <v>60</v>
      </c>
      <c r="K454" s="10" t="s">
        <v>60</v>
      </c>
      <c r="L454" s="11" t="s">
        <v>89</v>
      </c>
      <c r="M454" s="94"/>
      <c r="N454" s="94"/>
      <c r="O454" s="10" t="s">
        <v>1237</v>
      </c>
      <c r="P454" s="12">
        <v>45</v>
      </c>
      <c r="Q454" s="13">
        <v>500</v>
      </c>
      <c r="R454" s="10" t="s">
        <v>59</v>
      </c>
      <c r="S454" s="12" t="s">
        <v>4545</v>
      </c>
      <c r="T454" s="10" t="s">
        <v>60</v>
      </c>
      <c r="U454" s="10" t="s">
        <v>59</v>
      </c>
      <c r="V454" s="12" t="s">
        <v>4546</v>
      </c>
      <c r="W454" s="10" t="s">
        <v>59</v>
      </c>
      <c r="X454" s="10" t="s">
        <v>60</v>
      </c>
      <c r="Y454" s="10" t="s">
        <v>4547</v>
      </c>
      <c r="Z454" s="10" t="s">
        <v>60</v>
      </c>
      <c r="AA454" s="85"/>
      <c r="AB454" s="96" t="s">
        <v>144</v>
      </c>
      <c r="AC454" s="16" t="s">
        <v>4548</v>
      </c>
      <c r="AD454" s="16" t="s">
        <v>4548</v>
      </c>
      <c r="AE454" s="16" t="s">
        <v>4549</v>
      </c>
      <c r="AF454" s="16" t="s">
        <v>4549</v>
      </c>
      <c r="AG454" s="16" t="s">
        <v>1242</v>
      </c>
      <c r="AH454" s="16" t="s">
        <v>1243</v>
      </c>
      <c r="AI454" s="16" t="s">
        <v>70</v>
      </c>
      <c r="AJ454" s="16" t="s">
        <v>229</v>
      </c>
      <c r="AK454" s="16" t="s">
        <v>4550</v>
      </c>
      <c r="AL454" s="16"/>
      <c r="AM454" s="16"/>
      <c r="AN454" s="16"/>
      <c r="AO454" s="16"/>
      <c r="AP454" s="16"/>
      <c r="AQ454" s="16" t="s">
        <v>60</v>
      </c>
      <c r="AR454" s="16" t="s">
        <v>60</v>
      </c>
      <c r="AS454" s="16" t="s">
        <v>60</v>
      </c>
      <c r="AT454" s="18" t="s">
        <v>60</v>
      </c>
      <c r="AU454" s="19">
        <v>0</v>
      </c>
      <c r="AV454" s="20" t="s">
        <v>60</v>
      </c>
      <c r="AX454" s="20" t="s">
        <v>59</v>
      </c>
      <c r="AY454" s="20" t="s">
        <v>947</v>
      </c>
      <c r="AZ454" s="20" t="s">
        <v>114</v>
      </c>
      <c r="BA454" s="20" t="s">
        <v>539</v>
      </c>
      <c r="BB454" s="20"/>
      <c r="BC454" s="20"/>
      <c r="BD454" s="20"/>
      <c r="BE454" s="20"/>
      <c r="BF454" s="20"/>
      <c r="BG454" s="20"/>
      <c r="BH454" s="20"/>
      <c r="BI454" s="86"/>
      <c r="BJ454" s="87"/>
    </row>
    <row r="455" spans="1:62" x14ac:dyDescent="0.35">
      <c r="A455" s="24"/>
      <c r="B455" s="83">
        <v>44183</v>
      </c>
      <c r="C455" s="84" t="s">
        <v>4551</v>
      </c>
      <c r="D455" s="12" t="s">
        <v>4552</v>
      </c>
      <c r="E455" s="10" t="s">
        <v>59</v>
      </c>
      <c r="F455" s="10" t="s">
        <v>59</v>
      </c>
      <c r="G455" s="10" t="s">
        <v>59</v>
      </c>
      <c r="H455" s="10" t="s">
        <v>59</v>
      </c>
      <c r="I455" s="10" t="s">
        <v>59</v>
      </c>
      <c r="J455" s="10" t="s">
        <v>60</v>
      </c>
      <c r="K455" s="10" t="s">
        <v>60</v>
      </c>
      <c r="L455" s="11" t="s">
        <v>89</v>
      </c>
      <c r="M455" s="11" t="s">
        <v>299</v>
      </c>
      <c r="N455" s="94"/>
      <c r="O455" s="10" t="s">
        <v>4553</v>
      </c>
      <c r="P455" s="12">
        <v>20</v>
      </c>
      <c r="Q455" s="13">
        <v>400</v>
      </c>
      <c r="R455" s="10" t="s">
        <v>59</v>
      </c>
      <c r="S455" s="12" t="s">
        <v>4554</v>
      </c>
      <c r="T455" s="10" t="s">
        <v>60</v>
      </c>
      <c r="U455" s="10" t="s">
        <v>59</v>
      </c>
      <c r="V455" s="12" t="s">
        <v>4555</v>
      </c>
      <c r="W455" s="10" t="s">
        <v>59</v>
      </c>
      <c r="X455" s="10" t="s">
        <v>60</v>
      </c>
      <c r="Y455" s="10" t="s">
        <v>4556</v>
      </c>
      <c r="Z455" s="10" t="s">
        <v>59</v>
      </c>
      <c r="AA455" s="85"/>
      <c r="AB455" s="96" t="s">
        <v>1495</v>
      </c>
      <c r="AC455" s="16" t="s">
        <v>4557</v>
      </c>
      <c r="AD455" s="16" t="s">
        <v>4557</v>
      </c>
      <c r="AE455" s="16" t="s">
        <v>4558</v>
      </c>
      <c r="AF455" s="16" t="s">
        <v>4558</v>
      </c>
      <c r="AG455" s="16" t="s">
        <v>4559</v>
      </c>
      <c r="AH455" s="16" t="s">
        <v>4560</v>
      </c>
      <c r="AI455" s="16" t="s">
        <v>70</v>
      </c>
      <c r="AJ455" s="16" t="s">
        <v>124</v>
      </c>
      <c r="AK455" s="16" t="s">
        <v>4561</v>
      </c>
      <c r="AL455" s="16"/>
      <c r="AM455" s="16"/>
      <c r="AN455" s="16"/>
      <c r="AO455" s="16"/>
      <c r="AP455" s="16"/>
      <c r="AQ455" s="16" t="s">
        <v>60</v>
      </c>
      <c r="AR455" s="16" t="s">
        <v>60</v>
      </c>
      <c r="AS455" s="16" t="s">
        <v>60</v>
      </c>
      <c r="AT455" s="18" t="s">
        <v>60</v>
      </c>
      <c r="AV455" s="20" t="s">
        <v>59</v>
      </c>
      <c r="AW455" s="21" t="s">
        <v>1615</v>
      </c>
      <c r="AX455" s="20" t="s">
        <v>59</v>
      </c>
      <c r="AY455" s="20" t="s">
        <v>86</v>
      </c>
      <c r="AZ455" s="20" t="s">
        <v>114</v>
      </c>
      <c r="BA455" s="20" t="s">
        <v>178</v>
      </c>
      <c r="BB455" s="20"/>
      <c r="BC455" s="20"/>
      <c r="BD455" s="20"/>
      <c r="BE455" s="20"/>
      <c r="BF455" s="20"/>
      <c r="BG455" s="20"/>
      <c r="BH455" s="20"/>
      <c r="BI455" s="86"/>
      <c r="BJ455" s="87"/>
    </row>
    <row r="456" spans="1:62" x14ac:dyDescent="0.35">
      <c r="A456" s="24"/>
      <c r="B456" s="83">
        <v>44183</v>
      </c>
      <c r="C456" s="84" t="s">
        <v>4562</v>
      </c>
      <c r="D456" s="12" t="s">
        <v>4563</v>
      </c>
      <c r="E456" s="10" t="s">
        <v>59</v>
      </c>
      <c r="F456" s="10" t="s">
        <v>59</v>
      </c>
      <c r="G456" s="10" t="s">
        <v>59</v>
      </c>
      <c r="H456" s="10" t="s">
        <v>59</v>
      </c>
      <c r="I456" s="10" t="s">
        <v>59</v>
      </c>
      <c r="J456" s="10" t="s">
        <v>59</v>
      </c>
      <c r="K456" s="10" t="s">
        <v>59</v>
      </c>
      <c r="L456" s="94" t="s">
        <v>61</v>
      </c>
      <c r="M456" s="94"/>
      <c r="N456" s="94"/>
      <c r="O456" s="10" t="s">
        <v>4564</v>
      </c>
      <c r="P456" s="12">
        <v>2</v>
      </c>
      <c r="Q456" s="13">
        <v>40</v>
      </c>
      <c r="R456" s="10" t="s">
        <v>59</v>
      </c>
      <c r="S456" s="12" t="s">
        <v>4565</v>
      </c>
      <c r="T456" s="10" t="s">
        <v>59</v>
      </c>
      <c r="U456" s="10" t="s">
        <v>59</v>
      </c>
      <c r="V456" s="12" t="s">
        <v>4566</v>
      </c>
      <c r="W456" s="10" t="s">
        <v>59</v>
      </c>
      <c r="X456" s="10" t="s">
        <v>60</v>
      </c>
      <c r="Y456" s="10" t="s">
        <v>3163</v>
      </c>
      <c r="Z456" s="10" t="s">
        <v>60</v>
      </c>
      <c r="AA456" s="85"/>
      <c r="AB456" s="96" t="s">
        <v>61</v>
      </c>
      <c r="AC456" s="16" t="s">
        <v>3497</v>
      </c>
      <c r="AD456" s="16" t="s">
        <v>3497</v>
      </c>
      <c r="AE456" s="16" t="s">
        <v>4567</v>
      </c>
      <c r="AF456" s="16" t="s">
        <v>4567</v>
      </c>
      <c r="AG456" s="16" t="s">
        <v>4568</v>
      </c>
      <c r="AH456" s="16" t="s">
        <v>4569</v>
      </c>
      <c r="AI456" s="16" t="s">
        <v>70</v>
      </c>
      <c r="AJ456" s="16" t="s">
        <v>1416</v>
      </c>
      <c r="AK456" s="16" t="s">
        <v>4570</v>
      </c>
      <c r="AL456" s="16"/>
      <c r="AM456" s="16"/>
      <c r="AN456" s="16"/>
      <c r="AO456" s="16"/>
      <c r="AP456" s="16"/>
      <c r="AQ456" s="16" t="s">
        <v>59</v>
      </c>
      <c r="AR456" s="16" t="s">
        <v>60</v>
      </c>
      <c r="AS456" s="16" t="s">
        <v>60</v>
      </c>
      <c r="AT456" s="18" t="s">
        <v>60</v>
      </c>
      <c r="AU456" s="19">
        <v>0</v>
      </c>
      <c r="AV456" s="20" t="s">
        <v>60</v>
      </c>
      <c r="AX456" s="20" t="s">
        <v>59</v>
      </c>
      <c r="AY456" s="20" t="s">
        <v>947</v>
      </c>
      <c r="AZ456" s="20"/>
      <c r="BA456" s="20"/>
      <c r="BB456" s="20"/>
      <c r="BC456" s="20"/>
      <c r="BD456" s="20"/>
      <c r="BE456" s="20"/>
      <c r="BF456" s="20"/>
      <c r="BG456" s="20"/>
      <c r="BH456" s="20"/>
      <c r="BI456" s="86"/>
      <c r="BJ456" s="87"/>
    </row>
    <row r="457" spans="1:62" x14ac:dyDescent="0.35">
      <c r="B457" s="97">
        <v>44182</v>
      </c>
      <c r="C457" s="84" t="s">
        <v>4571</v>
      </c>
      <c r="D457" s="12" t="s">
        <v>4572</v>
      </c>
      <c r="E457" s="10" t="s">
        <v>59</v>
      </c>
      <c r="F457" s="10" t="s">
        <v>60</v>
      </c>
      <c r="G457" s="10" t="s">
        <v>60</v>
      </c>
      <c r="H457" s="10" t="s">
        <v>59</v>
      </c>
      <c r="I457" s="10" t="s">
        <v>59</v>
      </c>
      <c r="J457" s="10" t="s">
        <v>60</v>
      </c>
      <c r="K457" s="10" t="s">
        <v>60</v>
      </c>
      <c r="L457" s="94" t="s">
        <v>61</v>
      </c>
      <c r="M457" s="94"/>
      <c r="N457" s="94"/>
      <c r="O457" s="10" t="s">
        <v>4573</v>
      </c>
      <c r="P457" s="12">
        <v>5</v>
      </c>
      <c r="Q457" s="13">
        <v>140</v>
      </c>
      <c r="R457" s="10" t="s">
        <v>60</v>
      </c>
      <c r="T457" s="10" t="s">
        <v>60</v>
      </c>
      <c r="U457" s="10" t="s">
        <v>59</v>
      </c>
      <c r="V457" s="12" t="s">
        <v>4574</v>
      </c>
      <c r="W457" s="10" t="s">
        <v>59</v>
      </c>
      <c r="X457" s="10" t="s">
        <v>60</v>
      </c>
      <c r="Y457" s="10" t="s">
        <v>3440</v>
      </c>
      <c r="Z457" s="10" t="s">
        <v>60</v>
      </c>
      <c r="AA457" s="85"/>
      <c r="AB457" s="96" t="s">
        <v>61</v>
      </c>
      <c r="AC457" s="16" t="s">
        <v>4575</v>
      </c>
      <c r="AD457" s="16" t="s">
        <v>4575</v>
      </c>
      <c r="AE457" s="16" t="s">
        <v>4576</v>
      </c>
      <c r="AF457" s="16" t="s">
        <v>4576</v>
      </c>
      <c r="AG457" s="16" t="s">
        <v>4577</v>
      </c>
      <c r="AH457" s="16" t="s">
        <v>4578</v>
      </c>
      <c r="AI457" s="16" t="s">
        <v>70</v>
      </c>
      <c r="AJ457" s="16" t="s">
        <v>111</v>
      </c>
      <c r="AK457" s="16" t="s">
        <v>4579</v>
      </c>
      <c r="AL457" s="16"/>
      <c r="AM457" s="16"/>
      <c r="AN457" s="16"/>
      <c r="AO457" s="16"/>
      <c r="AP457" s="16"/>
      <c r="AQ457" s="16" t="s">
        <v>60</v>
      </c>
      <c r="AR457" s="16" t="s">
        <v>60</v>
      </c>
      <c r="AS457" s="16" t="s">
        <v>60</v>
      </c>
      <c r="AT457" s="18" t="s">
        <v>60</v>
      </c>
      <c r="AV457" s="20" t="s">
        <v>60</v>
      </c>
      <c r="AX457" s="20" t="s">
        <v>59</v>
      </c>
      <c r="AY457" s="20" t="s">
        <v>86</v>
      </c>
      <c r="AZ457" s="20" t="s">
        <v>206</v>
      </c>
      <c r="BA457" s="20"/>
      <c r="BB457" s="20"/>
      <c r="BC457" s="20"/>
      <c r="BD457" s="20"/>
      <c r="BE457" s="20"/>
      <c r="BF457" s="20"/>
      <c r="BG457" s="20"/>
      <c r="BH457" s="20"/>
      <c r="BI457" s="86"/>
      <c r="BJ457" s="87"/>
    </row>
    <row r="458" spans="1:62" x14ac:dyDescent="0.35">
      <c r="A458" s="24"/>
      <c r="B458" s="97">
        <v>44182</v>
      </c>
      <c r="C458" s="84" t="s">
        <v>4580</v>
      </c>
      <c r="D458" s="12" t="s">
        <v>4581</v>
      </c>
      <c r="E458" s="10" t="s">
        <v>59</v>
      </c>
      <c r="F458" s="10" t="s">
        <v>59</v>
      </c>
      <c r="G458" s="10" t="s">
        <v>59</v>
      </c>
      <c r="H458" s="10" t="s">
        <v>59</v>
      </c>
      <c r="I458" s="10" t="s">
        <v>59</v>
      </c>
      <c r="J458" s="10" t="s">
        <v>59</v>
      </c>
      <c r="K458" s="10" t="s">
        <v>59</v>
      </c>
      <c r="L458" s="11" t="s">
        <v>89</v>
      </c>
      <c r="M458" s="94"/>
      <c r="N458" s="94"/>
      <c r="O458" s="10" t="s">
        <v>1211</v>
      </c>
      <c r="P458" s="12">
        <v>9</v>
      </c>
      <c r="Q458" s="13">
        <v>217</v>
      </c>
      <c r="R458" s="10" t="s">
        <v>59</v>
      </c>
      <c r="S458" s="12" t="s">
        <v>4582</v>
      </c>
      <c r="T458" s="10" t="s">
        <v>59</v>
      </c>
      <c r="U458" s="10" t="s">
        <v>59</v>
      </c>
      <c r="V458" s="12" t="s">
        <v>4583</v>
      </c>
      <c r="W458" s="10" t="s">
        <v>60</v>
      </c>
      <c r="X458" s="10" t="s">
        <v>60</v>
      </c>
      <c r="Y458" s="10" t="s">
        <v>4584</v>
      </c>
      <c r="Z458" s="10" t="s">
        <v>60</v>
      </c>
      <c r="AA458" s="85"/>
      <c r="AB458" s="60" t="s">
        <v>89</v>
      </c>
      <c r="AC458" s="16" t="s">
        <v>3333</v>
      </c>
      <c r="AD458" s="16" t="s">
        <v>3333</v>
      </c>
      <c r="AE458" s="16" t="s">
        <v>4585</v>
      </c>
      <c r="AF458" s="16" t="s">
        <v>4585</v>
      </c>
      <c r="AG458" s="16" t="s">
        <v>2022</v>
      </c>
      <c r="AH458" s="16" t="s">
        <v>2023</v>
      </c>
      <c r="AI458" s="16" t="s">
        <v>70</v>
      </c>
      <c r="AJ458" s="16" t="s">
        <v>111</v>
      </c>
      <c r="AK458" s="16" t="s">
        <v>4586</v>
      </c>
      <c r="AL458" s="16"/>
      <c r="AM458" s="16"/>
      <c r="AN458" s="16"/>
      <c r="AO458" s="16"/>
      <c r="AP458" s="16"/>
      <c r="AQ458" s="16" t="s">
        <v>59</v>
      </c>
      <c r="AR458" s="16" t="s">
        <v>60</v>
      </c>
      <c r="AS458" s="16" t="s">
        <v>59</v>
      </c>
      <c r="AT458" s="18" t="s">
        <v>60</v>
      </c>
      <c r="AV458" s="20" t="s">
        <v>60</v>
      </c>
      <c r="AX458" s="20" t="s">
        <v>59</v>
      </c>
      <c r="AY458" s="20" t="s">
        <v>86</v>
      </c>
      <c r="AZ458" s="20"/>
      <c r="BA458" s="20"/>
      <c r="BB458" s="20"/>
      <c r="BC458" s="20"/>
      <c r="BD458" s="20"/>
      <c r="BE458" s="20"/>
      <c r="BF458" s="20"/>
      <c r="BG458" s="20"/>
      <c r="BH458" s="20"/>
      <c r="BI458" s="86"/>
      <c r="BJ458" s="87"/>
    </row>
    <row r="459" spans="1:62" x14ac:dyDescent="0.35">
      <c r="B459" s="83">
        <v>44182</v>
      </c>
      <c r="C459" s="84" t="s">
        <v>4587</v>
      </c>
      <c r="D459" s="12" t="s">
        <v>4588</v>
      </c>
      <c r="E459" s="10" t="s">
        <v>59</v>
      </c>
      <c r="F459" s="10" t="s">
        <v>59</v>
      </c>
      <c r="G459" s="10" t="s">
        <v>60</v>
      </c>
      <c r="H459" s="10" t="s">
        <v>60</v>
      </c>
      <c r="I459" s="10" t="s">
        <v>60</v>
      </c>
      <c r="J459" s="10" t="s">
        <v>60</v>
      </c>
      <c r="K459" s="10" t="s">
        <v>60</v>
      </c>
      <c r="L459" s="11" t="s">
        <v>89</v>
      </c>
      <c r="M459" s="11" t="s">
        <v>299</v>
      </c>
      <c r="N459" s="94"/>
      <c r="O459" s="10" t="s">
        <v>4589</v>
      </c>
      <c r="P459" s="12">
        <v>19</v>
      </c>
      <c r="Q459" s="13">
        <v>480</v>
      </c>
      <c r="R459" s="10" t="s">
        <v>59</v>
      </c>
      <c r="S459" s="12" t="s">
        <v>4590</v>
      </c>
      <c r="T459" s="10" t="s">
        <v>59</v>
      </c>
      <c r="U459" s="10" t="s">
        <v>59</v>
      </c>
      <c r="V459" s="12" t="s">
        <v>4591</v>
      </c>
      <c r="W459" s="10" t="s">
        <v>60</v>
      </c>
      <c r="X459" s="10" t="s">
        <v>60</v>
      </c>
      <c r="Y459" s="10" t="s">
        <v>131</v>
      </c>
      <c r="Z459" s="10" t="s">
        <v>60</v>
      </c>
      <c r="AA459" s="85"/>
      <c r="AB459" s="96" t="s">
        <v>89</v>
      </c>
      <c r="AC459" s="16" t="s">
        <v>4592</v>
      </c>
      <c r="AD459" s="16" t="s">
        <v>4592</v>
      </c>
      <c r="AE459" s="16" t="s">
        <v>4593</v>
      </c>
      <c r="AF459" s="16" t="s">
        <v>4593</v>
      </c>
      <c r="AG459" s="16" t="s">
        <v>4594</v>
      </c>
      <c r="AH459" s="16" t="s">
        <v>4595</v>
      </c>
      <c r="AI459" s="16" t="s">
        <v>70</v>
      </c>
      <c r="AJ459" s="16" t="s">
        <v>84</v>
      </c>
      <c r="AK459" s="16" t="s">
        <v>4596</v>
      </c>
      <c r="AL459" s="16"/>
      <c r="AM459" s="16"/>
      <c r="AN459" s="16"/>
      <c r="AO459" s="16"/>
      <c r="AP459" s="16"/>
      <c r="AQ459" s="16" t="s">
        <v>59</v>
      </c>
      <c r="AR459" s="16" t="s">
        <v>60</v>
      </c>
      <c r="AS459" s="16" t="s">
        <v>60</v>
      </c>
      <c r="AT459" s="18" t="s">
        <v>59</v>
      </c>
      <c r="AU459" s="19">
        <v>1</v>
      </c>
      <c r="AV459" s="20" t="s">
        <v>60</v>
      </c>
      <c r="AX459" s="20" t="s">
        <v>59</v>
      </c>
      <c r="AY459" s="20" t="s">
        <v>86</v>
      </c>
      <c r="AZ459" s="20"/>
      <c r="BA459" s="20"/>
      <c r="BB459" s="20"/>
      <c r="BC459" s="20"/>
      <c r="BD459" s="20"/>
      <c r="BE459" s="20"/>
      <c r="BF459" s="20"/>
      <c r="BG459" s="20"/>
      <c r="BH459" s="20"/>
      <c r="BI459" s="86"/>
      <c r="BJ459" s="87"/>
    </row>
    <row r="460" spans="1:62" x14ac:dyDescent="0.35">
      <c r="A460" s="24"/>
      <c r="B460" s="83">
        <v>44182</v>
      </c>
      <c r="C460" s="84" t="s">
        <v>4597</v>
      </c>
      <c r="D460" s="12" t="s">
        <v>4598</v>
      </c>
      <c r="E460" s="10" t="s">
        <v>59</v>
      </c>
      <c r="F460" s="10" t="s">
        <v>59</v>
      </c>
      <c r="G460" s="10" t="s">
        <v>59</v>
      </c>
      <c r="H460" s="10" t="s">
        <v>59</v>
      </c>
      <c r="I460" s="10" t="s">
        <v>59</v>
      </c>
      <c r="J460" s="10" t="s">
        <v>59</v>
      </c>
      <c r="K460" s="10" t="s">
        <v>59</v>
      </c>
      <c r="L460" s="94" t="s">
        <v>61</v>
      </c>
      <c r="M460" s="94"/>
      <c r="N460" s="94"/>
      <c r="O460" s="10" t="s">
        <v>4599</v>
      </c>
      <c r="P460" s="12">
        <v>9</v>
      </c>
      <c r="Q460" s="13">
        <v>220</v>
      </c>
      <c r="R460" s="10" t="s">
        <v>59</v>
      </c>
      <c r="S460" s="12" t="s">
        <v>4600</v>
      </c>
      <c r="T460" s="10" t="s">
        <v>60</v>
      </c>
      <c r="U460" s="10" t="s">
        <v>59</v>
      </c>
      <c r="V460" s="12" t="s">
        <v>4601</v>
      </c>
      <c r="W460" s="10" t="s">
        <v>59</v>
      </c>
      <c r="X460" s="10" t="s">
        <v>60</v>
      </c>
      <c r="Y460" s="10" t="s">
        <v>4602</v>
      </c>
      <c r="Z460" s="10" t="s">
        <v>59</v>
      </c>
      <c r="AA460" s="85" t="s">
        <v>4603</v>
      </c>
      <c r="AB460" s="96" t="s">
        <v>61</v>
      </c>
      <c r="AC460" s="16" t="s">
        <v>4604</v>
      </c>
      <c r="AD460" s="16" t="s">
        <v>4604</v>
      </c>
      <c r="AE460" s="16" t="s">
        <v>4605</v>
      </c>
      <c r="AF460" s="16" t="s">
        <v>4605</v>
      </c>
      <c r="AG460" s="16" t="s">
        <v>3759</v>
      </c>
      <c r="AH460" s="16" t="s">
        <v>4606</v>
      </c>
      <c r="AI460" s="16" t="s">
        <v>70</v>
      </c>
      <c r="AJ460" s="16" t="s">
        <v>136</v>
      </c>
      <c r="AK460" s="16" t="s">
        <v>4607</v>
      </c>
      <c r="AL460" s="16"/>
      <c r="AM460" s="16"/>
      <c r="AN460" s="16"/>
      <c r="AO460" s="16"/>
      <c r="AP460" s="16"/>
      <c r="AQ460" s="16" t="s">
        <v>60</v>
      </c>
      <c r="AR460" s="16" t="s">
        <v>60</v>
      </c>
      <c r="AS460" s="16" t="s">
        <v>60</v>
      </c>
      <c r="AT460" s="18" t="s">
        <v>60</v>
      </c>
      <c r="AV460" s="20" t="s">
        <v>60</v>
      </c>
      <c r="AX460" s="20" t="s">
        <v>60</v>
      </c>
      <c r="AY460" s="20"/>
      <c r="AZ460" s="20"/>
      <c r="BA460" s="20"/>
      <c r="BB460" s="20"/>
      <c r="BC460" s="20"/>
      <c r="BD460" s="20"/>
      <c r="BE460" s="20"/>
      <c r="BF460" s="20"/>
      <c r="BG460" s="20"/>
      <c r="BH460" s="20"/>
      <c r="BI460" s="86"/>
      <c r="BJ460" s="87"/>
    </row>
    <row r="461" spans="1:62" x14ac:dyDescent="0.35">
      <c r="A461" s="24"/>
      <c r="B461" s="83">
        <v>44182</v>
      </c>
      <c r="C461" s="84" t="s">
        <v>52</v>
      </c>
      <c r="D461" s="12" t="s">
        <v>4608</v>
      </c>
      <c r="E461" s="10" t="s">
        <v>59</v>
      </c>
      <c r="F461" s="10" t="s">
        <v>60</v>
      </c>
      <c r="G461" s="10" t="s">
        <v>59</v>
      </c>
      <c r="H461" s="10" t="s">
        <v>60</v>
      </c>
      <c r="I461" s="10" t="s">
        <v>59</v>
      </c>
      <c r="J461" s="10" t="s">
        <v>60</v>
      </c>
      <c r="K461" s="10" t="s">
        <v>60</v>
      </c>
      <c r="L461" s="11" t="s">
        <v>195</v>
      </c>
      <c r="M461" s="94"/>
      <c r="N461" s="94"/>
      <c r="O461" s="10" t="s">
        <v>4609</v>
      </c>
      <c r="P461" s="12">
        <v>5</v>
      </c>
      <c r="Q461" s="13">
        <v>200</v>
      </c>
      <c r="R461" s="10" t="s">
        <v>59</v>
      </c>
      <c r="S461" s="12" t="s">
        <v>4610</v>
      </c>
      <c r="T461" s="10" t="s">
        <v>60</v>
      </c>
      <c r="U461" s="10" t="s">
        <v>60</v>
      </c>
      <c r="W461" s="10" t="s">
        <v>60</v>
      </c>
      <c r="X461" s="10" t="s">
        <v>60</v>
      </c>
      <c r="Y461" s="10" t="s">
        <v>995</v>
      </c>
      <c r="Z461" s="10" t="s">
        <v>59</v>
      </c>
      <c r="AA461" s="85" t="s">
        <v>4611</v>
      </c>
      <c r="AB461" s="96" t="s">
        <v>195</v>
      </c>
      <c r="AC461" s="16" t="s">
        <v>4612</v>
      </c>
      <c r="AD461" s="16" t="s">
        <v>4612</v>
      </c>
      <c r="AE461" s="16" t="s">
        <v>4613</v>
      </c>
      <c r="AF461" s="16" t="s">
        <v>4613</v>
      </c>
      <c r="AG461" s="16" t="s">
        <v>4148</v>
      </c>
      <c r="AH461" s="16" t="s">
        <v>4149</v>
      </c>
      <c r="AI461" s="16" t="s">
        <v>70</v>
      </c>
      <c r="AJ461" s="16" t="s">
        <v>71</v>
      </c>
      <c r="AK461" s="16" t="s">
        <v>4614</v>
      </c>
      <c r="AL461" s="16"/>
      <c r="AM461" s="16"/>
      <c r="AN461" s="16"/>
      <c r="AO461" s="16"/>
      <c r="AP461" s="16"/>
      <c r="AQ461" s="16" t="s">
        <v>59</v>
      </c>
      <c r="AR461" s="16" t="s">
        <v>60</v>
      </c>
      <c r="AS461" s="16" t="s">
        <v>59</v>
      </c>
      <c r="AT461" s="18" t="s">
        <v>60</v>
      </c>
      <c r="AV461" s="20" t="s">
        <v>60</v>
      </c>
      <c r="AX461" s="20" t="s">
        <v>60</v>
      </c>
      <c r="AY461" s="20" t="s">
        <v>86</v>
      </c>
      <c r="AZ461" s="20"/>
      <c r="BA461" s="20"/>
      <c r="BB461" s="20"/>
      <c r="BC461" s="20"/>
      <c r="BD461" s="20"/>
      <c r="BE461" s="20"/>
      <c r="BF461" s="20"/>
      <c r="BG461" s="20"/>
      <c r="BH461" s="20"/>
      <c r="BI461" s="86"/>
      <c r="BJ461" s="87"/>
    </row>
    <row r="462" spans="1:62" x14ac:dyDescent="0.35">
      <c r="B462" s="97">
        <v>44182</v>
      </c>
      <c r="C462" s="10" t="s">
        <v>4615</v>
      </c>
      <c r="D462" s="12" t="s">
        <v>4616</v>
      </c>
      <c r="E462" s="10" t="s">
        <v>59</v>
      </c>
      <c r="F462" s="10" t="s">
        <v>60</v>
      </c>
      <c r="G462" s="10" t="s">
        <v>59</v>
      </c>
      <c r="H462" s="10" t="s">
        <v>60</v>
      </c>
      <c r="I462" s="10" t="s">
        <v>59</v>
      </c>
      <c r="J462" s="10" t="s">
        <v>60</v>
      </c>
      <c r="K462" s="10" t="s">
        <v>60</v>
      </c>
      <c r="L462" s="11" t="s">
        <v>89</v>
      </c>
      <c r="M462" s="94"/>
      <c r="N462" s="94"/>
      <c r="O462" s="10" t="s">
        <v>1943</v>
      </c>
      <c r="P462" s="12">
        <v>6</v>
      </c>
      <c r="Q462" s="13">
        <v>146</v>
      </c>
      <c r="R462" s="10" t="s">
        <v>59</v>
      </c>
      <c r="S462" s="12" t="s">
        <v>4617</v>
      </c>
      <c r="T462" s="10" t="s">
        <v>60</v>
      </c>
      <c r="U462" s="10" t="s">
        <v>60</v>
      </c>
      <c r="W462" s="10" t="s">
        <v>59</v>
      </c>
      <c r="X462" s="10" t="s">
        <v>60</v>
      </c>
      <c r="Y462" s="10" t="s">
        <v>4206</v>
      </c>
      <c r="Z462" s="10" t="s">
        <v>60</v>
      </c>
      <c r="AA462" s="85"/>
      <c r="AB462" s="96" t="s">
        <v>278</v>
      </c>
      <c r="AC462" s="16" t="s">
        <v>4618</v>
      </c>
      <c r="AD462" s="16" t="s">
        <v>4618</v>
      </c>
      <c r="AE462" s="16" t="s">
        <v>4619</v>
      </c>
      <c r="AF462" s="16" t="s">
        <v>4619</v>
      </c>
      <c r="AG462" s="16" t="s">
        <v>4620</v>
      </c>
      <c r="AH462" s="16" t="s">
        <v>4621</v>
      </c>
      <c r="AI462" s="16" t="s">
        <v>70</v>
      </c>
      <c r="AJ462" s="16" t="s">
        <v>800</v>
      </c>
      <c r="AK462" s="16" t="s">
        <v>4622</v>
      </c>
      <c r="AL462" s="16"/>
      <c r="AM462" s="16"/>
      <c r="AN462" s="16"/>
      <c r="AO462" s="16"/>
      <c r="AP462" s="16"/>
      <c r="AQ462" s="16" t="s">
        <v>60</v>
      </c>
      <c r="AR462" s="16" t="s">
        <v>60</v>
      </c>
      <c r="AS462" s="16" t="s">
        <v>59</v>
      </c>
      <c r="AT462" s="18" t="s">
        <v>59</v>
      </c>
      <c r="AU462" s="19">
        <v>3</v>
      </c>
      <c r="AV462" s="20" t="s">
        <v>60</v>
      </c>
      <c r="AX462" s="20" t="s">
        <v>59</v>
      </c>
      <c r="AY462" s="20" t="s">
        <v>30</v>
      </c>
      <c r="AZ462" s="20"/>
      <c r="BA462" s="20"/>
      <c r="BB462" s="20"/>
      <c r="BC462" s="20"/>
      <c r="BD462" s="20"/>
      <c r="BE462" s="20"/>
      <c r="BF462" s="20"/>
      <c r="BG462" s="20"/>
      <c r="BH462" s="20"/>
      <c r="BI462" s="86"/>
      <c r="BJ462" s="87"/>
    </row>
    <row r="463" spans="1:62" x14ac:dyDescent="0.35">
      <c r="A463" s="24"/>
      <c r="B463" s="97">
        <v>44182</v>
      </c>
      <c r="C463" s="10" t="s">
        <v>4623</v>
      </c>
      <c r="D463" s="12" t="s">
        <v>4624</v>
      </c>
      <c r="E463" s="10" t="s">
        <v>59</v>
      </c>
      <c r="F463" s="10" t="s">
        <v>59</v>
      </c>
      <c r="G463" s="10" t="s">
        <v>59</v>
      </c>
      <c r="H463" s="10" t="s">
        <v>59</v>
      </c>
      <c r="I463" s="10" t="s">
        <v>59</v>
      </c>
      <c r="J463" s="10" t="s">
        <v>59</v>
      </c>
      <c r="K463" s="10" t="s">
        <v>59</v>
      </c>
      <c r="L463" s="11" t="s">
        <v>195</v>
      </c>
      <c r="M463" s="94"/>
      <c r="N463" s="94"/>
      <c r="O463" s="10" t="s">
        <v>4625</v>
      </c>
      <c r="P463" s="12">
        <v>44</v>
      </c>
      <c r="Q463" s="13">
        <v>1030</v>
      </c>
      <c r="R463" s="10" t="s">
        <v>59</v>
      </c>
      <c r="S463" s="12" t="s">
        <v>4626</v>
      </c>
      <c r="T463" s="10" t="s">
        <v>60</v>
      </c>
      <c r="U463" s="10" t="s">
        <v>60</v>
      </c>
      <c r="W463" s="10" t="s">
        <v>60</v>
      </c>
      <c r="X463" s="10" t="s">
        <v>60</v>
      </c>
      <c r="Y463" s="10" t="s">
        <v>765</v>
      </c>
      <c r="Z463" s="10" t="s">
        <v>60</v>
      </c>
      <c r="AA463" s="85"/>
      <c r="AB463" s="60" t="s">
        <v>195</v>
      </c>
      <c r="AC463" s="16" t="s">
        <v>4627</v>
      </c>
      <c r="AD463" s="16" t="s">
        <v>4627</v>
      </c>
      <c r="AE463" s="16" t="s">
        <v>4628</v>
      </c>
      <c r="AF463" s="16" t="s">
        <v>4628</v>
      </c>
      <c r="AG463" s="16" t="s">
        <v>4629</v>
      </c>
      <c r="AH463" s="16" t="s">
        <v>4630</v>
      </c>
      <c r="AI463" s="16" t="s">
        <v>70</v>
      </c>
      <c r="AJ463" s="16" t="s">
        <v>175</v>
      </c>
      <c r="AK463" s="16" t="s">
        <v>4631</v>
      </c>
      <c r="AL463" s="16"/>
      <c r="AM463" s="16"/>
      <c r="AN463" s="16"/>
      <c r="AO463" s="16"/>
      <c r="AP463" s="16"/>
      <c r="AQ463" s="16" t="s">
        <v>59</v>
      </c>
      <c r="AR463" s="16" t="s">
        <v>60</v>
      </c>
      <c r="AS463" s="16" t="s">
        <v>60</v>
      </c>
      <c r="AT463" s="18" t="s">
        <v>60</v>
      </c>
      <c r="AV463" s="20" t="s">
        <v>60</v>
      </c>
      <c r="AX463" s="20" t="s">
        <v>60</v>
      </c>
      <c r="AY463" s="20"/>
      <c r="AZ463" s="20"/>
      <c r="BA463" s="20"/>
      <c r="BB463" s="20"/>
      <c r="BC463" s="20"/>
      <c r="BD463" s="20"/>
      <c r="BE463" s="20"/>
      <c r="BF463" s="20"/>
      <c r="BG463" s="20"/>
      <c r="BH463" s="20"/>
      <c r="BI463" s="86"/>
      <c r="BJ463" s="87"/>
    </row>
    <row r="464" spans="1:62" x14ac:dyDescent="0.35">
      <c r="B464" s="97">
        <v>44182</v>
      </c>
      <c r="C464" s="10" t="s">
        <v>4632</v>
      </c>
      <c r="D464" s="12" t="s">
        <v>4633</v>
      </c>
      <c r="E464" s="10" t="s">
        <v>59</v>
      </c>
      <c r="F464" s="10" t="s">
        <v>59</v>
      </c>
      <c r="G464" s="10" t="s">
        <v>59</v>
      </c>
      <c r="H464" s="10" t="s">
        <v>59</v>
      </c>
      <c r="I464" s="10" t="s">
        <v>59</v>
      </c>
      <c r="J464" s="10" t="s">
        <v>59</v>
      </c>
      <c r="K464" s="10" t="s">
        <v>59</v>
      </c>
      <c r="L464" s="94" t="s">
        <v>61</v>
      </c>
      <c r="M464" s="94"/>
      <c r="N464" s="94"/>
      <c r="O464" s="10" t="s">
        <v>4634</v>
      </c>
      <c r="P464" s="12">
        <v>2</v>
      </c>
      <c r="Q464" s="13">
        <v>50</v>
      </c>
      <c r="R464" s="10" t="s">
        <v>60</v>
      </c>
      <c r="T464" s="10" t="s">
        <v>59</v>
      </c>
      <c r="U464" s="10" t="s">
        <v>59</v>
      </c>
      <c r="V464" s="12" t="s">
        <v>4635</v>
      </c>
      <c r="W464" s="10" t="s">
        <v>59</v>
      </c>
      <c r="X464" s="10" t="s">
        <v>60</v>
      </c>
      <c r="Y464" s="10" t="s">
        <v>4636</v>
      </c>
      <c r="Z464" s="10" t="s">
        <v>60</v>
      </c>
      <c r="AA464" s="85" t="s">
        <v>4637</v>
      </c>
      <c r="AB464" s="96" t="s">
        <v>61</v>
      </c>
      <c r="AC464" s="16" t="s">
        <v>4638</v>
      </c>
      <c r="AD464" s="16" t="s">
        <v>4638</v>
      </c>
      <c r="AE464" s="16" t="s">
        <v>4639</v>
      </c>
      <c r="AF464" s="16" t="s">
        <v>4639</v>
      </c>
      <c r="AG464" s="16" t="s">
        <v>4640</v>
      </c>
      <c r="AH464" s="16" t="s">
        <v>4641</v>
      </c>
      <c r="AI464" s="16" t="s">
        <v>70</v>
      </c>
      <c r="AJ464" s="16" t="s">
        <v>124</v>
      </c>
      <c r="AK464" s="16" t="s">
        <v>4642</v>
      </c>
      <c r="AL464" s="16"/>
      <c r="AM464" s="16"/>
      <c r="AN464" s="16"/>
      <c r="AO464" s="16"/>
      <c r="AP464" s="16"/>
      <c r="AQ464" s="16" t="s">
        <v>59</v>
      </c>
      <c r="AR464" s="16" t="s">
        <v>60</v>
      </c>
      <c r="AS464" s="16" t="s">
        <v>59</v>
      </c>
      <c r="AT464" s="18" t="s">
        <v>59</v>
      </c>
      <c r="AU464" s="19">
        <v>1</v>
      </c>
      <c r="AV464" s="20" t="s">
        <v>60</v>
      </c>
      <c r="AX464" s="20" t="s">
        <v>60</v>
      </c>
      <c r="AY464" s="20"/>
      <c r="AZ464" s="20"/>
      <c r="BA464" s="20"/>
      <c r="BB464" s="20"/>
      <c r="BC464" s="20"/>
      <c r="BD464" s="20"/>
      <c r="BE464" s="20"/>
      <c r="BF464" s="20"/>
      <c r="BG464" s="20"/>
      <c r="BH464" s="20"/>
      <c r="BI464" s="86"/>
      <c r="BJ464" s="87"/>
    </row>
    <row r="465" spans="1:62" x14ac:dyDescent="0.35">
      <c r="A465" s="24"/>
      <c r="B465" s="97">
        <v>44182</v>
      </c>
      <c r="C465" s="10" t="s">
        <v>4643</v>
      </c>
      <c r="D465" s="12" t="s">
        <v>4644</v>
      </c>
      <c r="E465" s="10" t="s">
        <v>59</v>
      </c>
      <c r="F465" s="10" t="s">
        <v>59</v>
      </c>
      <c r="G465" s="10" t="s">
        <v>59</v>
      </c>
      <c r="H465" s="10" t="s">
        <v>59</v>
      </c>
      <c r="I465" s="10" t="s">
        <v>59</v>
      </c>
      <c r="J465" s="10" t="s">
        <v>59</v>
      </c>
      <c r="K465" s="10" t="s">
        <v>59</v>
      </c>
      <c r="L465" s="11" t="s">
        <v>89</v>
      </c>
      <c r="M465" s="94"/>
      <c r="N465" s="94"/>
      <c r="O465" s="10" t="s">
        <v>4645</v>
      </c>
      <c r="P465" s="12">
        <v>9</v>
      </c>
      <c r="Q465" s="13">
        <v>219</v>
      </c>
      <c r="R465" s="10" t="s">
        <v>59</v>
      </c>
      <c r="S465" s="12" t="s">
        <v>4646</v>
      </c>
      <c r="T465" s="10" t="s">
        <v>60</v>
      </c>
      <c r="U465" s="10" t="s">
        <v>59</v>
      </c>
      <c r="V465" s="12" t="s">
        <v>4647</v>
      </c>
      <c r="W465" s="10" t="s">
        <v>59</v>
      </c>
      <c r="X465" s="10" t="s">
        <v>59</v>
      </c>
      <c r="Y465" s="10" t="s">
        <v>4648</v>
      </c>
      <c r="Z465" s="10" t="s">
        <v>60</v>
      </c>
      <c r="AA465" s="85"/>
      <c r="AB465" s="96" t="s">
        <v>94</v>
      </c>
      <c r="AC465" s="16" t="s">
        <v>4649</v>
      </c>
      <c r="AD465" s="16" t="s">
        <v>4649</v>
      </c>
      <c r="AE465" s="16" t="s">
        <v>4650</v>
      </c>
      <c r="AF465" s="16" t="s">
        <v>4650</v>
      </c>
      <c r="AG465" s="16" t="s">
        <v>4651</v>
      </c>
      <c r="AH465" s="16" t="s">
        <v>4652</v>
      </c>
      <c r="AI465" s="16" t="s">
        <v>70</v>
      </c>
      <c r="AJ465" s="16" t="s">
        <v>283</v>
      </c>
      <c r="AK465" s="16" t="s">
        <v>4653</v>
      </c>
      <c r="AL465" s="16"/>
      <c r="AM465" s="16"/>
      <c r="AN465" s="16"/>
      <c r="AO465" s="16"/>
      <c r="AP465" s="16"/>
      <c r="AQ465" s="16" t="s">
        <v>60</v>
      </c>
      <c r="AR465" s="16" t="s">
        <v>60</v>
      </c>
      <c r="AS465" s="16" t="s">
        <v>59</v>
      </c>
      <c r="AT465" s="18" t="s">
        <v>59</v>
      </c>
      <c r="AU465" s="19">
        <v>6</v>
      </c>
      <c r="AV465" s="20" t="s">
        <v>59</v>
      </c>
      <c r="AW465" s="21" t="s">
        <v>4654</v>
      </c>
      <c r="AX465" s="20" t="s">
        <v>59</v>
      </c>
      <c r="AY465" s="20" t="s">
        <v>138</v>
      </c>
      <c r="AZ465" s="20" t="s">
        <v>296</v>
      </c>
      <c r="BA465" s="20" t="s">
        <v>474</v>
      </c>
      <c r="BB465" s="20"/>
      <c r="BC465" s="20"/>
      <c r="BD465" s="20"/>
      <c r="BE465" s="20"/>
      <c r="BF465" s="20"/>
      <c r="BG465" s="20"/>
      <c r="BH465" s="20"/>
      <c r="BI465" s="86"/>
      <c r="BJ465" s="87"/>
    </row>
    <row r="466" spans="1:62" x14ac:dyDescent="0.35">
      <c r="A466" s="24"/>
      <c r="B466" s="97">
        <v>44182</v>
      </c>
      <c r="C466" s="10" t="s">
        <v>926</v>
      </c>
      <c r="D466" s="12" t="s">
        <v>4655</v>
      </c>
      <c r="E466" s="10" t="s">
        <v>59</v>
      </c>
      <c r="F466" s="10" t="s">
        <v>59</v>
      </c>
      <c r="G466" s="10" t="s">
        <v>59</v>
      </c>
      <c r="H466" s="10" t="s">
        <v>59</v>
      </c>
      <c r="I466" s="10" t="s">
        <v>59</v>
      </c>
      <c r="J466" s="10" t="s">
        <v>59</v>
      </c>
      <c r="K466" s="10" t="s">
        <v>59</v>
      </c>
      <c r="L466" s="11" t="s">
        <v>195</v>
      </c>
      <c r="M466" s="11" t="s">
        <v>61</v>
      </c>
      <c r="N466" s="94"/>
      <c r="O466" s="10" t="s">
        <v>4656</v>
      </c>
      <c r="P466" s="12">
        <v>16</v>
      </c>
      <c r="Q466" s="13">
        <v>128</v>
      </c>
      <c r="R466" s="10" t="s">
        <v>59</v>
      </c>
      <c r="S466" s="12" t="s">
        <v>4657</v>
      </c>
      <c r="T466" s="10" t="s">
        <v>59</v>
      </c>
      <c r="U466" s="10" t="s">
        <v>59</v>
      </c>
      <c r="V466" s="12" t="s">
        <v>4658</v>
      </c>
      <c r="W466" s="10" t="s">
        <v>59</v>
      </c>
      <c r="X466" s="10" t="s">
        <v>60</v>
      </c>
      <c r="Y466" s="10" t="s">
        <v>131</v>
      </c>
      <c r="Z466" s="10" t="s">
        <v>60</v>
      </c>
      <c r="AA466" s="85"/>
      <c r="AB466" s="96" t="s">
        <v>2800</v>
      </c>
      <c r="AC466" s="16" t="s">
        <v>4659</v>
      </c>
      <c r="AD466" s="16" t="s">
        <v>4659</v>
      </c>
      <c r="AE466" s="16" t="s">
        <v>4660</v>
      </c>
      <c r="AF466" s="16" t="s">
        <v>4660</v>
      </c>
      <c r="AG466" s="16" t="s">
        <v>4661</v>
      </c>
      <c r="AH466" s="16" t="s">
        <v>4662</v>
      </c>
      <c r="AI466" s="16" t="s">
        <v>70</v>
      </c>
      <c r="AJ466" s="16" t="s">
        <v>136</v>
      </c>
      <c r="AK466" s="16" t="s">
        <v>4663</v>
      </c>
      <c r="AL466" s="16"/>
      <c r="AM466" s="16"/>
      <c r="AN466" s="16"/>
      <c r="AO466" s="16"/>
      <c r="AP466" s="16"/>
      <c r="AQ466" s="16" t="s">
        <v>59</v>
      </c>
      <c r="AR466" s="16" t="s">
        <v>60</v>
      </c>
      <c r="AS466" s="16" t="s">
        <v>60</v>
      </c>
      <c r="AT466" s="18" t="s">
        <v>60</v>
      </c>
      <c r="AV466" s="20" t="s">
        <v>60</v>
      </c>
      <c r="AX466" s="20" t="s">
        <v>60</v>
      </c>
      <c r="AY466" s="20"/>
      <c r="AZ466" s="20"/>
      <c r="BA466" s="20"/>
      <c r="BB466" s="20"/>
      <c r="BC466" s="20"/>
      <c r="BD466" s="20"/>
      <c r="BE466" s="20"/>
      <c r="BF466" s="20"/>
      <c r="BG466" s="20"/>
      <c r="BH466" s="20"/>
      <c r="BI466" s="86"/>
      <c r="BJ466" s="87"/>
    </row>
    <row r="467" spans="1:62" x14ac:dyDescent="0.35">
      <c r="B467" s="97">
        <v>44182</v>
      </c>
      <c r="C467" s="10" t="s">
        <v>3371</v>
      </c>
      <c r="D467" s="12" t="s">
        <v>4664</v>
      </c>
      <c r="E467" s="10" t="s">
        <v>59</v>
      </c>
      <c r="F467" s="10" t="s">
        <v>59</v>
      </c>
      <c r="G467" s="10" t="s">
        <v>60</v>
      </c>
      <c r="H467" s="10" t="s">
        <v>59</v>
      </c>
      <c r="I467" s="10" t="s">
        <v>59</v>
      </c>
      <c r="J467" s="10" t="s">
        <v>60</v>
      </c>
      <c r="K467" s="10" t="s">
        <v>60</v>
      </c>
      <c r="L467" s="11" t="s">
        <v>89</v>
      </c>
      <c r="M467" s="94"/>
      <c r="N467" s="94"/>
      <c r="O467" s="10" t="s">
        <v>4665</v>
      </c>
      <c r="P467" s="12">
        <v>1</v>
      </c>
      <c r="Q467" s="13">
        <v>19</v>
      </c>
      <c r="R467" s="10" t="s">
        <v>59</v>
      </c>
      <c r="S467" s="12" t="s">
        <v>4666</v>
      </c>
      <c r="T467" s="10" t="s">
        <v>60</v>
      </c>
      <c r="U467" s="10" t="s">
        <v>59</v>
      </c>
      <c r="V467" s="12" t="s">
        <v>4667</v>
      </c>
      <c r="W467" s="10" t="s">
        <v>60</v>
      </c>
      <c r="X467" s="10" t="s">
        <v>60</v>
      </c>
      <c r="Y467" s="10" t="s">
        <v>4668</v>
      </c>
      <c r="Z467" s="10" t="s">
        <v>60</v>
      </c>
      <c r="AA467" s="85"/>
      <c r="AB467" s="96" t="s">
        <v>89</v>
      </c>
      <c r="AC467" s="16" t="s">
        <v>4669</v>
      </c>
      <c r="AD467" s="16" t="s">
        <v>4669</v>
      </c>
      <c r="AE467" s="16" t="s">
        <v>4670</v>
      </c>
      <c r="AF467" s="16" t="s">
        <v>4670</v>
      </c>
      <c r="AG467" s="16" t="s">
        <v>4495</v>
      </c>
      <c r="AH467" s="16" t="s">
        <v>4496</v>
      </c>
      <c r="AI467" s="16" t="s">
        <v>70</v>
      </c>
      <c r="AJ467" s="16" t="s">
        <v>472</v>
      </c>
      <c r="AK467" s="16" t="s">
        <v>4671</v>
      </c>
      <c r="AL467" s="16"/>
      <c r="AM467" s="16"/>
      <c r="AN467" s="16"/>
      <c r="AO467" s="16"/>
      <c r="AP467" s="16"/>
      <c r="AQ467" s="16" t="s">
        <v>60</v>
      </c>
      <c r="AR467" s="16" t="s">
        <v>60</v>
      </c>
      <c r="AS467" s="16" t="s">
        <v>59</v>
      </c>
      <c r="AT467" s="18" t="s">
        <v>60</v>
      </c>
      <c r="AV467" s="20" t="s">
        <v>60</v>
      </c>
      <c r="AX467" s="20" t="s">
        <v>59</v>
      </c>
      <c r="AY467" s="20" t="s">
        <v>163</v>
      </c>
      <c r="AZ467" s="20" t="s">
        <v>114</v>
      </c>
      <c r="BA467" s="20"/>
      <c r="BB467" s="20"/>
      <c r="BC467" s="20"/>
      <c r="BD467" s="20"/>
      <c r="BE467" s="20"/>
      <c r="BF467" s="20"/>
      <c r="BG467" s="20"/>
      <c r="BH467" s="20"/>
      <c r="BI467" s="86"/>
      <c r="BJ467" s="87"/>
    </row>
    <row r="468" spans="1:62" x14ac:dyDescent="0.35">
      <c r="A468" s="24"/>
      <c r="B468" s="97">
        <v>44182</v>
      </c>
      <c r="C468" s="10" t="s">
        <v>4672</v>
      </c>
      <c r="D468" s="12" t="s">
        <v>4673</v>
      </c>
      <c r="E468" s="10" t="s">
        <v>59</v>
      </c>
      <c r="F468" s="10" t="s">
        <v>59</v>
      </c>
      <c r="G468" s="10" t="s">
        <v>59</v>
      </c>
      <c r="H468" s="10" t="s">
        <v>59</v>
      </c>
      <c r="I468" s="10" t="s">
        <v>59</v>
      </c>
      <c r="J468" s="10" t="s">
        <v>60</v>
      </c>
      <c r="K468" s="10" t="s">
        <v>60</v>
      </c>
      <c r="L468" s="11" t="s">
        <v>89</v>
      </c>
      <c r="M468" s="11" t="s">
        <v>299</v>
      </c>
      <c r="N468" s="94"/>
      <c r="O468" s="10" t="s">
        <v>4674</v>
      </c>
      <c r="P468" s="12">
        <v>20</v>
      </c>
      <c r="Q468" s="13">
        <v>500</v>
      </c>
      <c r="R468" s="10" t="s">
        <v>59</v>
      </c>
      <c r="S468" s="12" t="s">
        <v>4675</v>
      </c>
      <c r="T468" s="10" t="s">
        <v>59</v>
      </c>
      <c r="U468" s="10" t="s">
        <v>59</v>
      </c>
      <c r="V468" s="12" t="s">
        <v>4676</v>
      </c>
      <c r="W468" s="10" t="s">
        <v>59</v>
      </c>
      <c r="X468" s="10" t="s">
        <v>60</v>
      </c>
      <c r="Y468" s="10" t="s">
        <v>4677</v>
      </c>
      <c r="Z468" s="10" t="s">
        <v>60</v>
      </c>
      <c r="AA468" s="85"/>
      <c r="AB468" s="96" t="s">
        <v>94</v>
      </c>
      <c r="AC468" s="16" t="s">
        <v>4678</v>
      </c>
      <c r="AD468" s="16" t="s">
        <v>4678</v>
      </c>
      <c r="AE468" s="16" t="s">
        <v>4679</v>
      </c>
      <c r="AF468" s="16" t="s">
        <v>4679</v>
      </c>
      <c r="AG468" s="16" t="s">
        <v>4680</v>
      </c>
      <c r="AH468" s="16" t="s">
        <v>4578</v>
      </c>
      <c r="AI468" s="16" t="s">
        <v>70</v>
      </c>
      <c r="AJ468" s="16" t="s">
        <v>111</v>
      </c>
      <c r="AK468" s="16" t="s">
        <v>4681</v>
      </c>
      <c r="AL468" s="16"/>
      <c r="AM468" s="16"/>
      <c r="AN468" s="16"/>
      <c r="AO468" s="16"/>
      <c r="AP468" s="16"/>
      <c r="AQ468" s="16" t="s">
        <v>60</v>
      </c>
      <c r="AR468" s="16" t="s">
        <v>60</v>
      </c>
      <c r="AS468" s="16" t="s">
        <v>59</v>
      </c>
      <c r="AT468" s="18" t="s">
        <v>60</v>
      </c>
      <c r="AV468" s="20" t="s">
        <v>59</v>
      </c>
      <c r="AW468" s="21" t="s">
        <v>4682</v>
      </c>
      <c r="AX468" s="20" t="s">
        <v>59</v>
      </c>
      <c r="AY468" s="20" t="s">
        <v>163</v>
      </c>
      <c r="AZ468" s="20" t="s">
        <v>601</v>
      </c>
      <c r="BA468" s="20"/>
      <c r="BB468" s="20"/>
      <c r="BC468" s="20"/>
      <c r="BD468" s="20"/>
      <c r="BE468" s="20"/>
      <c r="BF468" s="20"/>
      <c r="BG468" s="20"/>
      <c r="BH468" s="20"/>
      <c r="BI468" s="86"/>
      <c r="BJ468" s="87"/>
    </row>
    <row r="469" spans="1:62" x14ac:dyDescent="0.35">
      <c r="B469" s="97">
        <v>44182</v>
      </c>
      <c r="C469" s="10" t="s">
        <v>4683</v>
      </c>
      <c r="D469" s="12" t="s">
        <v>4684</v>
      </c>
      <c r="E469" s="10" t="s">
        <v>59</v>
      </c>
      <c r="F469" s="10" t="s">
        <v>59</v>
      </c>
      <c r="G469" s="10" t="s">
        <v>59</v>
      </c>
      <c r="H469" s="10" t="s">
        <v>59</v>
      </c>
      <c r="I469" s="10" t="s">
        <v>59</v>
      </c>
      <c r="J469" s="10" t="s">
        <v>59</v>
      </c>
      <c r="K469" s="10" t="s">
        <v>59</v>
      </c>
      <c r="L469" s="94" t="s">
        <v>61</v>
      </c>
      <c r="M469" s="94"/>
      <c r="N469" s="94"/>
      <c r="O469" s="10" t="s">
        <v>2250</v>
      </c>
      <c r="P469" s="12">
        <v>42</v>
      </c>
      <c r="Q469" s="13">
        <v>954</v>
      </c>
      <c r="R469" s="10" t="s">
        <v>59</v>
      </c>
      <c r="S469" s="12" t="s">
        <v>4685</v>
      </c>
      <c r="T469" s="10" t="s">
        <v>59</v>
      </c>
      <c r="U469" s="10" t="s">
        <v>59</v>
      </c>
      <c r="V469" s="12" t="s">
        <v>4686</v>
      </c>
      <c r="W469" s="10" t="s">
        <v>59</v>
      </c>
      <c r="X469" s="10" t="s">
        <v>60</v>
      </c>
      <c r="Y469" s="10" t="s">
        <v>4687</v>
      </c>
      <c r="Z469" s="10" t="s">
        <v>59</v>
      </c>
      <c r="AA469" s="85" t="s">
        <v>4688</v>
      </c>
      <c r="AB469" s="96" t="s">
        <v>61</v>
      </c>
      <c r="AC469" s="16" t="s">
        <v>4689</v>
      </c>
      <c r="AD469" s="16" t="s">
        <v>4689</v>
      </c>
      <c r="AE469" s="16" t="s">
        <v>4690</v>
      </c>
      <c r="AF469" s="16" t="s">
        <v>4690</v>
      </c>
      <c r="AG469" s="89" t="s">
        <v>4691</v>
      </c>
      <c r="AH469" s="16" t="s">
        <v>4692</v>
      </c>
      <c r="AI469" s="16" t="s">
        <v>70</v>
      </c>
      <c r="AJ469" s="16" t="s">
        <v>4693</v>
      </c>
      <c r="AK469" s="16" t="s">
        <v>4694</v>
      </c>
      <c r="AL469" s="16"/>
      <c r="AM469" s="16"/>
      <c r="AN469" s="16"/>
      <c r="AO469" s="16"/>
      <c r="AP469" s="16"/>
      <c r="AQ469" s="16" t="s">
        <v>60</v>
      </c>
      <c r="AR469" s="16" t="s">
        <v>60</v>
      </c>
      <c r="AS469" s="16" t="s">
        <v>60</v>
      </c>
      <c r="AT469" s="18" t="s">
        <v>60</v>
      </c>
      <c r="AV469" s="20" t="s">
        <v>60</v>
      </c>
      <c r="AW469" s="21" t="s">
        <v>339</v>
      </c>
      <c r="AX469" s="20" t="s">
        <v>59</v>
      </c>
      <c r="AY469" s="20" t="s">
        <v>86</v>
      </c>
      <c r="AZ469" s="20" t="s">
        <v>177</v>
      </c>
      <c r="BA469" s="20" t="s">
        <v>114</v>
      </c>
      <c r="BB469" s="20"/>
      <c r="BC469" s="20"/>
      <c r="BD469" s="20"/>
      <c r="BE469" s="20"/>
      <c r="BF469" s="20"/>
      <c r="BG469" s="20"/>
      <c r="BH469" s="20"/>
      <c r="BI469" s="86"/>
      <c r="BJ469" s="87"/>
    </row>
    <row r="470" spans="1:62" x14ac:dyDescent="0.35">
      <c r="A470" s="24"/>
      <c r="B470" s="97">
        <v>44182</v>
      </c>
      <c r="C470" s="10" t="s">
        <v>4695</v>
      </c>
      <c r="D470" s="12" t="s">
        <v>4696</v>
      </c>
      <c r="E470" s="10" t="s">
        <v>59</v>
      </c>
      <c r="F470" s="10" t="s">
        <v>59</v>
      </c>
      <c r="G470" s="10" t="s">
        <v>60</v>
      </c>
      <c r="H470" s="10" t="s">
        <v>59</v>
      </c>
      <c r="I470" s="10" t="s">
        <v>59</v>
      </c>
      <c r="J470" s="10" t="s">
        <v>60</v>
      </c>
      <c r="K470" s="10" t="s">
        <v>60</v>
      </c>
      <c r="L470" s="11" t="s">
        <v>89</v>
      </c>
      <c r="M470" s="94"/>
      <c r="N470" s="94"/>
      <c r="O470" s="10" t="s">
        <v>2080</v>
      </c>
      <c r="P470" s="12">
        <v>12</v>
      </c>
      <c r="Q470" s="13">
        <v>200</v>
      </c>
      <c r="R470" s="10" t="s">
        <v>59</v>
      </c>
      <c r="S470" s="12" t="s">
        <v>4697</v>
      </c>
      <c r="T470" s="10" t="s">
        <v>60</v>
      </c>
      <c r="U470" s="10" t="s">
        <v>60</v>
      </c>
      <c r="W470" s="10" t="s">
        <v>60</v>
      </c>
      <c r="X470" s="10" t="s">
        <v>60</v>
      </c>
      <c r="Y470" s="10" t="s">
        <v>4698</v>
      </c>
      <c r="Z470" s="10" t="s">
        <v>59</v>
      </c>
      <c r="AA470" s="85" t="s">
        <v>4699</v>
      </c>
      <c r="AB470" s="96" t="s">
        <v>89</v>
      </c>
      <c r="AC470" s="16" t="s">
        <v>4700</v>
      </c>
      <c r="AD470" s="16" t="s">
        <v>4700</v>
      </c>
      <c r="AE470" s="16" t="s">
        <v>4438</v>
      </c>
      <c r="AF470" s="16" t="s">
        <v>4438</v>
      </c>
      <c r="AG470" s="16" t="s">
        <v>4439</v>
      </c>
      <c r="AH470" s="16" t="s">
        <v>4440</v>
      </c>
      <c r="AI470" s="16" t="s">
        <v>70</v>
      </c>
      <c r="AJ470" s="16" t="s">
        <v>270</v>
      </c>
      <c r="AK470" s="16" t="s">
        <v>4701</v>
      </c>
      <c r="AL470" s="16"/>
      <c r="AM470" s="16"/>
      <c r="AN470" s="16"/>
      <c r="AO470" s="16"/>
      <c r="AP470" s="16"/>
      <c r="AQ470" s="16" t="s">
        <v>59</v>
      </c>
      <c r="AR470" s="16" t="s">
        <v>60</v>
      </c>
      <c r="AS470" s="16" t="s">
        <v>59</v>
      </c>
      <c r="AT470" s="18" t="s">
        <v>59</v>
      </c>
      <c r="AU470" s="19">
        <v>2</v>
      </c>
      <c r="AV470" s="20" t="s">
        <v>59</v>
      </c>
      <c r="AW470" s="21" t="s">
        <v>4702</v>
      </c>
      <c r="AX470" s="20" t="s">
        <v>59</v>
      </c>
      <c r="AY470" s="20" t="s">
        <v>86</v>
      </c>
      <c r="AZ470" s="20" t="s">
        <v>177</v>
      </c>
      <c r="BA470" s="20" t="s">
        <v>474</v>
      </c>
      <c r="BB470" s="20" t="s">
        <v>540</v>
      </c>
      <c r="BC470" s="20" t="s">
        <v>576</v>
      </c>
      <c r="BD470" s="20"/>
      <c r="BE470" s="20"/>
      <c r="BF470" s="20"/>
      <c r="BG470" s="20"/>
      <c r="BH470" s="20"/>
      <c r="BI470" s="86"/>
      <c r="BJ470" s="87"/>
    </row>
    <row r="471" spans="1:62" x14ac:dyDescent="0.35">
      <c r="A471" s="24"/>
      <c r="B471" s="97">
        <v>44181</v>
      </c>
      <c r="C471" s="10" t="s">
        <v>4703</v>
      </c>
      <c r="D471" s="12" t="s">
        <v>4704</v>
      </c>
      <c r="E471" s="10" t="s">
        <v>59</v>
      </c>
      <c r="F471" s="10" t="s">
        <v>59</v>
      </c>
      <c r="G471" s="10" t="s">
        <v>59</v>
      </c>
      <c r="H471" s="10" t="s">
        <v>59</v>
      </c>
      <c r="I471" s="10" t="s">
        <v>59</v>
      </c>
      <c r="J471" s="10" t="s">
        <v>59</v>
      </c>
      <c r="K471" s="10" t="s">
        <v>59</v>
      </c>
      <c r="L471" s="94" t="s">
        <v>61</v>
      </c>
      <c r="M471" s="94"/>
      <c r="N471" s="94"/>
      <c r="O471" s="10" t="s">
        <v>1330</v>
      </c>
      <c r="P471" s="12">
        <v>16</v>
      </c>
      <c r="Q471" s="13">
        <v>420</v>
      </c>
      <c r="R471" s="10" t="s">
        <v>59</v>
      </c>
      <c r="S471" s="12" t="s">
        <v>4705</v>
      </c>
      <c r="T471" s="10" t="s">
        <v>59</v>
      </c>
      <c r="U471" s="10" t="s">
        <v>59</v>
      </c>
      <c r="V471" s="12" t="s">
        <v>4706</v>
      </c>
      <c r="W471" s="10" t="s">
        <v>59</v>
      </c>
      <c r="X471" s="10" t="s">
        <v>60</v>
      </c>
      <c r="Y471" s="10" t="s">
        <v>4707</v>
      </c>
      <c r="Z471" s="10" t="s">
        <v>60</v>
      </c>
      <c r="AA471" s="85"/>
      <c r="AB471" s="60" t="s">
        <v>61</v>
      </c>
      <c r="AC471" s="16" t="s">
        <v>4708</v>
      </c>
      <c r="AD471" s="16" t="s">
        <v>4708</v>
      </c>
      <c r="AE471" s="16" t="s">
        <v>4709</v>
      </c>
      <c r="AF471" s="16" t="s">
        <v>4709</v>
      </c>
      <c r="AG471" s="16" t="s">
        <v>4710</v>
      </c>
      <c r="AH471" s="16" t="s">
        <v>4711</v>
      </c>
      <c r="AI471" s="16" t="s">
        <v>70</v>
      </c>
      <c r="AJ471" s="16" t="s">
        <v>363</v>
      </c>
      <c r="AK471" s="16" t="s">
        <v>4712</v>
      </c>
      <c r="AL471" s="16"/>
      <c r="AM471" s="16"/>
      <c r="AN471" s="16"/>
      <c r="AO471" s="16"/>
      <c r="AP471" s="16"/>
      <c r="AQ471" s="16" t="s">
        <v>59</v>
      </c>
      <c r="AR471" s="16" t="s">
        <v>60</v>
      </c>
      <c r="AS471" s="16" t="s">
        <v>60</v>
      </c>
      <c r="AT471" s="18" t="s">
        <v>60</v>
      </c>
      <c r="AU471" s="19">
        <v>0</v>
      </c>
      <c r="AV471" s="20" t="s">
        <v>59</v>
      </c>
      <c r="AW471" s="21" t="s">
        <v>4713</v>
      </c>
      <c r="AX471" s="20" t="s">
        <v>59</v>
      </c>
      <c r="AY471" s="20" t="s">
        <v>163</v>
      </c>
      <c r="AZ471" s="20" t="s">
        <v>601</v>
      </c>
      <c r="BA471" s="20" t="s">
        <v>296</v>
      </c>
      <c r="BB471" s="20" t="s">
        <v>539</v>
      </c>
      <c r="BC471" s="20"/>
      <c r="BD471" s="20"/>
      <c r="BE471" s="20"/>
      <c r="BF471" s="20"/>
      <c r="BG471" s="20"/>
      <c r="BH471" s="20"/>
      <c r="BI471" s="86"/>
      <c r="BJ471" s="87"/>
    </row>
    <row r="472" spans="1:62" x14ac:dyDescent="0.35">
      <c r="B472" s="97">
        <v>44181</v>
      </c>
      <c r="C472" s="10" t="s">
        <v>4714</v>
      </c>
      <c r="D472" s="12" t="s">
        <v>4715</v>
      </c>
      <c r="E472" s="10" t="s">
        <v>59</v>
      </c>
      <c r="F472" s="10" t="s">
        <v>59</v>
      </c>
      <c r="G472" s="10" t="s">
        <v>60</v>
      </c>
      <c r="H472" s="10" t="s">
        <v>60</v>
      </c>
      <c r="I472" s="10" t="s">
        <v>60</v>
      </c>
      <c r="J472" s="10" t="s">
        <v>60</v>
      </c>
      <c r="K472" s="10" t="s">
        <v>60</v>
      </c>
      <c r="L472" s="94" t="s">
        <v>61</v>
      </c>
      <c r="M472" s="11" t="s">
        <v>89</v>
      </c>
      <c r="N472" s="94"/>
      <c r="O472" s="10" t="s">
        <v>4716</v>
      </c>
      <c r="P472" s="12">
        <v>20</v>
      </c>
      <c r="Q472" s="13">
        <v>450</v>
      </c>
      <c r="R472" s="10" t="s">
        <v>59</v>
      </c>
      <c r="S472" s="12" t="s">
        <v>4717</v>
      </c>
      <c r="T472" s="10" t="s">
        <v>60</v>
      </c>
      <c r="U472" s="10" t="s">
        <v>59</v>
      </c>
      <c r="V472" s="12" t="s">
        <v>4718</v>
      </c>
      <c r="W472" s="10" t="s">
        <v>59</v>
      </c>
      <c r="X472" s="10" t="s">
        <v>60</v>
      </c>
      <c r="Y472" s="10" t="s">
        <v>390</v>
      </c>
      <c r="Z472" s="10" t="s">
        <v>59</v>
      </c>
      <c r="AA472" s="85" t="s">
        <v>4719</v>
      </c>
      <c r="AB472" s="60" t="s">
        <v>61</v>
      </c>
      <c r="AC472" s="16" t="s">
        <v>4720</v>
      </c>
      <c r="AD472" s="16" t="s">
        <v>4720</v>
      </c>
      <c r="AE472" s="16" t="s">
        <v>4721</v>
      </c>
      <c r="AF472" s="16" t="s">
        <v>4721</v>
      </c>
      <c r="AG472" s="16" t="s">
        <v>4722</v>
      </c>
      <c r="AH472" s="16" t="s">
        <v>4723</v>
      </c>
      <c r="AI472" s="16" t="s">
        <v>70</v>
      </c>
      <c r="AJ472" s="16" t="s">
        <v>283</v>
      </c>
      <c r="AK472" s="16" t="s">
        <v>4724</v>
      </c>
      <c r="AL472" s="16"/>
      <c r="AM472" s="16"/>
      <c r="AN472" s="16"/>
      <c r="AO472" s="16"/>
      <c r="AP472" s="16"/>
      <c r="AQ472" s="16" t="s">
        <v>59</v>
      </c>
      <c r="AR472" s="16" t="s">
        <v>60</v>
      </c>
      <c r="AS472" s="16" t="s">
        <v>59</v>
      </c>
      <c r="AT472" s="18" t="s">
        <v>59</v>
      </c>
      <c r="AU472" s="19">
        <v>4</v>
      </c>
      <c r="AV472" s="20" t="s">
        <v>60</v>
      </c>
      <c r="AX472" s="20" t="s">
        <v>59</v>
      </c>
      <c r="AY472" s="20" t="s">
        <v>138</v>
      </c>
      <c r="AZ472" s="20"/>
      <c r="BA472" s="20"/>
      <c r="BB472" s="20"/>
      <c r="BC472" s="20"/>
      <c r="BD472" s="20"/>
      <c r="BE472" s="20"/>
      <c r="BF472" s="20"/>
      <c r="BG472" s="20"/>
      <c r="BH472" s="20"/>
      <c r="BI472" s="86"/>
      <c r="BJ472" s="87"/>
    </row>
    <row r="473" spans="1:62" x14ac:dyDescent="0.35">
      <c r="A473" s="24"/>
      <c r="B473" s="97">
        <v>44181</v>
      </c>
      <c r="C473" s="10" t="s">
        <v>4725</v>
      </c>
      <c r="D473" s="12" t="s">
        <v>4726</v>
      </c>
      <c r="E473" s="10" t="s">
        <v>59</v>
      </c>
      <c r="F473" s="10" t="s">
        <v>59</v>
      </c>
      <c r="G473" s="10" t="s">
        <v>59</v>
      </c>
      <c r="H473" s="10" t="s">
        <v>59</v>
      </c>
      <c r="I473" s="10" t="s">
        <v>59</v>
      </c>
      <c r="J473" s="10" t="s">
        <v>59</v>
      </c>
      <c r="K473" s="10" t="s">
        <v>59</v>
      </c>
      <c r="L473" s="94" t="s">
        <v>61</v>
      </c>
      <c r="M473" s="11" t="s">
        <v>195</v>
      </c>
      <c r="N473" s="11"/>
      <c r="O473" s="10" t="s">
        <v>4727</v>
      </c>
      <c r="P473" s="12">
        <v>100</v>
      </c>
      <c r="Q473" s="13">
        <v>2000</v>
      </c>
      <c r="R473" s="10" t="s">
        <v>60</v>
      </c>
      <c r="S473" s="12" t="s">
        <v>4728</v>
      </c>
      <c r="T473" s="10" t="s">
        <v>59</v>
      </c>
      <c r="U473" s="10" t="s">
        <v>59</v>
      </c>
      <c r="W473" s="10" t="s">
        <v>60</v>
      </c>
      <c r="X473" s="10" t="s">
        <v>60</v>
      </c>
      <c r="Y473" s="10" t="s">
        <v>4729</v>
      </c>
      <c r="Z473" s="10" t="s">
        <v>60</v>
      </c>
      <c r="AA473" s="85"/>
      <c r="AB473" s="60" t="s">
        <v>94</v>
      </c>
      <c r="AC473" s="16" t="s">
        <v>4730</v>
      </c>
      <c r="AD473" s="16" t="s">
        <v>4730</v>
      </c>
      <c r="AE473" s="16" t="s">
        <v>4731</v>
      </c>
      <c r="AF473" s="16" t="s">
        <v>4731</v>
      </c>
      <c r="AG473" s="16" t="s">
        <v>4732</v>
      </c>
      <c r="AH473" s="16" t="s">
        <v>4733</v>
      </c>
      <c r="AI473" s="16" t="s">
        <v>70</v>
      </c>
      <c r="AJ473" s="16" t="s">
        <v>472</v>
      </c>
      <c r="AK473" s="16" t="s">
        <v>4734</v>
      </c>
      <c r="AL473" s="16"/>
      <c r="AM473" s="16"/>
      <c r="AN473" s="16"/>
      <c r="AO473" s="16"/>
      <c r="AP473" s="16"/>
      <c r="AQ473" s="16" t="s">
        <v>59</v>
      </c>
      <c r="AR473" s="16" t="s">
        <v>60</v>
      </c>
      <c r="AS473" s="16" t="s">
        <v>59</v>
      </c>
      <c r="AT473" s="18" t="s">
        <v>60</v>
      </c>
      <c r="AU473" s="19">
        <v>35</v>
      </c>
      <c r="AV473" s="20" t="s">
        <v>59</v>
      </c>
      <c r="AW473" s="21" t="s">
        <v>4735</v>
      </c>
      <c r="AX473" s="20" t="s">
        <v>60</v>
      </c>
      <c r="AY473" s="20"/>
      <c r="AZ473" s="20"/>
      <c r="BA473" s="20"/>
      <c r="BB473" s="20"/>
      <c r="BC473" s="20"/>
      <c r="BD473" s="20"/>
      <c r="BE473" s="20"/>
      <c r="BF473" s="20"/>
      <c r="BG473" s="20"/>
      <c r="BH473" s="20"/>
      <c r="BI473" s="86"/>
      <c r="BJ473" s="87"/>
    </row>
    <row r="474" spans="1:62" x14ac:dyDescent="0.35">
      <c r="B474" s="97">
        <v>44181</v>
      </c>
      <c r="C474" s="10" t="s">
        <v>4736</v>
      </c>
      <c r="D474" s="12" t="s">
        <v>4737</v>
      </c>
      <c r="E474" s="10" t="s">
        <v>59</v>
      </c>
      <c r="F474" s="10" t="s">
        <v>59</v>
      </c>
      <c r="G474" s="10" t="s">
        <v>59</v>
      </c>
      <c r="H474" s="10" t="s">
        <v>59</v>
      </c>
      <c r="I474" s="10" t="s">
        <v>59</v>
      </c>
      <c r="J474" s="10" t="s">
        <v>59</v>
      </c>
      <c r="K474" s="10" t="s">
        <v>59</v>
      </c>
      <c r="L474" s="94" t="s">
        <v>61</v>
      </c>
      <c r="M474" s="94"/>
      <c r="N474" s="94"/>
      <c r="O474" s="10" t="s">
        <v>4738</v>
      </c>
      <c r="P474" s="12">
        <v>26</v>
      </c>
      <c r="Q474" s="13">
        <v>200</v>
      </c>
      <c r="R474" s="10" t="s">
        <v>59</v>
      </c>
      <c r="S474" s="12" t="s">
        <v>4739</v>
      </c>
      <c r="T474" s="10" t="s">
        <v>59</v>
      </c>
      <c r="U474" s="10" t="s">
        <v>59</v>
      </c>
      <c r="V474" s="12" t="s">
        <v>4740</v>
      </c>
      <c r="W474" s="10" t="s">
        <v>60</v>
      </c>
      <c r="X474" s="10" t="s">
        <v>60</v>
      </c>
      <c r="Y474" s="10" t="s">
        <v>4741</v>
      </c>
      <c r="Z474" s="10" t="s">
        <v>59</v>
      </c>
      <c r="AA474" s="85" t="s">
        <v>4742</v>
      </c>
      <c r="AB474" s="60" t="s">
        <v>61</v>
      </c>
      <c r="AC474" s="16" t="s">
        <v>4743</v>
      </c>
      <c r="AD474" s="16" t="s">
        <v>4743</v>
      </c>
      <c r="AE474" s="16" t="s">
        <v>4744</v>
      </c>
      <c r="AF474" s="16" t="s">
        <v>4744</v>
      </c>
      <c r="AG474" s="16" t="s">
        <v>4745</v>
      </c>
      <c r="AH474" s="16" t="s">
        <v>4746</v>
      </c>
      <c r="AI474" s="16" t="s">
        <v>70</v>
      </c>
      <c r="AJ474" s="16" t="s">
        <v>136</v>
      </c>
      <c r="AK474" s="16" t="s">
        <v>4747</v>
      </c>
      <c r="AL474" s="16"/>
      <c r="AM474" s="16"/>
      <c r="AN474" s="16"/>
      <c r="AO474" s="16"/>
      <c r="AP474" s="16"/>
      <c r="AQ474" s="16" t="s">
        <v>59</v>
      </c>
      <c r="AR474" s="16" t="s">
        <v>60</v>
      </c>
      <c r="AS474" s="16" t="s">
        <v>59</v>
      </c>
      <c r="AT474" s="18" t="s">
        <v>60</v>
      </c>
      <c r="AU474" s="19">
        <v>0</v>
      </c>
      <c r="AV474" s="20" t="s">
        <v>59</v>
      </c>
      <c r="AW474" s="21" t="s">
        <v>4748</v>
      </c>
      <c r="AX474" s="20" t="s">
        <v>59</v>
      </c>
      <c r="AY474" s="20" t="s">
        <v>86</v>
      </c>
      <c r="AZ474" s="20" t="s">
        <v>576</v>
      </c>
      <c r="BA474" s="20"/>
      <c r="BB474" s="20"/>
      <c r="BC474" s="20"/>
      <c r="BD474" s="20"/>
      <c r="BE474" s="20"/>
      <c r="BF474" s="20"/>
      <c r="BG474" s="20"/>
      <c r="BH474" s="20"/>
      <c r="BI474" s="86"/>
      <c r="BJ474" s="87"/>
    </row>
    <row r="475" spans="1:62" x14ac:dyDescent="0.35">
      <c r="A475" s="24"/>
      <c r="B475" s="97">
        <v>44181</v>
      </c>
      <c r="C475" s="10" t="s">
        <v>4749</v>
      </c>
      <c r="D475" s="12" t="s">
        <v>4750</v>
      </c>
      <c r="E475" s="10" t="s">
        <v>59</v>
      </c>
      <c r="F475" s="10" t="s">
        <v>59</v>
      </c>
      <c r="G475" s="10" t="s">
        <v>60</v>
      </c>
      <c r="H475" s="10" t="s">
        <v>59</v>
      </c>
      <c r="I475" s="10" t="s">
        <v>59</v>
      </c>
      <c r="J475" s="10" t="s">
        <v>60</v>
      </c>
      <c r="K475" s="10" t="s">
        <v>60</v>
      </c>
      <c r="L475" s="11" t="s">
        <v>89</v>
      </c>
      <c r="M475" s="94"/>
      <c r="N475" s="94"/>
      <c r="O475" s="10" t="s">
        <v>4751</v>
      </c>
      <c r="P475" s="12">
        <v>5</v>
      </c>
      <c r="Q475" s="13">
        <v>114</v>
      </c>
      <c r="R475" s="10" t="s">
        <v>59</v>
      </c>
      <c r="S475" s="12" t="s">
        <v>4752</v>
      </c>
      <c r="T475" s="10" t="s">
        <v>60</v>
      </c>
      <c r="U475" s="10" t="s">
        <v>59</v>
      </c>
      <c r="V475" s="12" t="s">
        <v>4753</v>
      </c>
      <c r="W475" s="10" t="s">
        <v>59</v>
      </c>
      <c r="X475" s="10" t="s">
        <v>60</v>
      </c>
      <c r="Y475" s="10" t="s">
        <v>4754</v>
      </c>
      <c r="Z475" s="10" t="s">
        <v>60</v>
      </c>
      <c r="AA475" s="85"/>
      <c r="AB475" s="60" t="s">
        <v>89</v>
      </c>
      <c r="AC475" s="16" t="s">
        <v>290</v>
      </c>
      <c r="AD475" s="16" t="s">
        <v>290</v>
      </c>
      <c r="AE475" s="16" t="s">
        <v>4755</v>
      </c>
      <c r="AF475" s="16" t="s">
        <v>4755</v>
      </c>
      <c r="AG475" s="16" t="s">
        <v>4756</v>
      </c>
      <c r="AH475" s="16" t="s">
        <v>1009</v>
      </c>
      <c r="AI475" s="16" t="s">
        <v>70</v>
      </c>
      <c r="AJ475" s="16" t="s">
        <v>84</v>
      </c>
      <c r="AK475" s="16" t="s">
        <v>4757</v>
      </c>
      <c r="AL475" s="16"/>
      <c r="AM475" s="16"/>
      <c r="AN475" s="16"/>
      <c r="AO475" s="16"/>
      <c r="AP475" s="16"/>
      <c r="AQ475" s="16" t="s">
        <v>59</v>
      </c>
      <c r="AR475" s="16" t="s">
        <v>60</v>
      </c>
      <c r="AS475" s="16" t="s">
        <v>59</v>
      </c>
      <c r="AT475" s="18" t="s">
        <v>60</v>
      </c>
      <c r="AU475" s="19">
        <v>0</v>
      </c>
      <c r="AV475" s="20" t="s">
        <v>60</v>
      </c>
      <c r="AX475" s="20" t="s">
        <v>59</v>
      </c>
      <c r="AY475" s="20" t="s">
        <v>163</v>
      </c>
      <c r="AZ475" s="20" t="s">
        <v>296</v>
      </c>
      <c r="BA475" s="20" t="s">
        <v>178</v>
      </c>
      <c r="BB475" s="20"/>
      <c r="BC475" s="20"/>
      <c r="BD475" s="20"/>
      <c r="BE475" s="20"/>
      <c r="BF475" s="20"/>
      <c r="BG475" s="20"/>
      <c r="BH475" s="20"/>
      <c r="BI475" s="86"/>
      <c r="BJ475" s="87"/>
    </row>
    <row r="476" spans="1:62" x14ac:dyDescent="0.35">
      <c r="A476" s="24"/>
      <c r="B476" s="97">
        <v>44181</v>
      </c>
      <c r="C476" s="10" t="s">
        <v>4758</v>
      </c>
      <c r="D476" s="12" t="s">
        <v>4759</v>
      </c>
      <c r="E476" s="10" t="s">
        <v>59</v>
      </c>
      <c r="F476" s="10" t="s">
        <v>60</v>
      </c>
      <c r="G476" s="10" t="s">
        <v>59</v>
      </c>
      <c r="H476" s="10" t="s">
        <v>60</v>
      </c>
      <c r="I476" s="10" t="s">
        <v>60</v>
      </c>
      <c r="J476" s="10" t="s">
        <v>60</v>
      </c>
      <c r="K476" s="10" t="s">
        <v>60</v>
      </c>
      <c r="L476" s="94" t="s">
        <v>61</v>
      </c>
      <c r="M476" s="11" t="s">
        <v>195</v>
      </c>
      <c r="N476" s="94"/>
      <c r="O476" s="10" t="s">
        <v>4760</v>
      </c>
      <c r="P476" s="12">
        <v>5</v>
      </c>
      <c r="Q476" s="13">
        <v>10</v>
      </c>
      <c r="R476" s="10" t="s">
        <v>60</v>
      </c>
      <c r="T476" s="10" t="s">
        <v>59</v>
      </c>
      <c r="U476" s="10" t="s">
        <v>60</v>
      </c>
      <c r="W476" s="10" t="s">
        <v>59</v>
      </c>
      <c r="X476" s="10" t="s">
        <v>60</v>
      </c>
      <c r="Y476" s="10" t="s">
        <v>4761</v>
      </c>
      <c r="Z476" s="10" t="s">
        <v>60</v>
      </c>
      <c r="AA476" s="85"/>
      <c r="AB476" s="60" t="s">
        <v>94</v>
      </c>
      <c r="AC476" s="16" t="s">
        <v>4762</v>
      </c>
      <c r="AD476" s="16" t="s">
        <v>4762</v>
      </c>
      <c r="AE476" s="16" t="s">
        <v>4763</v>
      </c>
      <c r="AF476" s="16" t="s">
        <v>4763</v>
      </c>
      <c r="AG476" s="16" t="s">
        <v>4764</v>
      </c>
      <c r="AH476" s="16" t="s">
        <v>4765</v>
      </c>
      <c r="AI476" s="16" t="s">
        <v>4766</v>
      </c>
      <c r="AJ476" s="16" t="s">
        <v>4767</v>
      </c>
      <c r="AK476" s="16" t="s">
        <v>4768</v>
      </c>
      <c r="AL476" s="16"/>
      <c r="AM476" s="16"/>
      <c r="AN476" s="16"/>
      <c r="AO476" s="16"/>
      <c r="AP476" s="16"/>
      <c r="AQ476" s="16" t="s">
        <v>60</v>
      </c>
      <c r="AR476" s="16" t="s">
        <v>60</v>
      </c>
      <c r="AS476" s="16" t="s">
        <v>59</v>
      </c>
      <c r="AT476" s="18" t="s">
        <v>60</v>
      </c>
      <c r="AU476" s="19">
        <v>0</v>
      </c>
      <c r="AV476" s="20" t="s">
        <v>59</v>
      </c>
      <c r="AW476" s="21" t="s">
        <v>4769</v>
      </c>
      <c r="AX476" s="20" t="s">
        <v>59</v>
      </c>
      <c r="AY476" s="20" t="s">
        <v>947</v>
      </c>
      <c r="AZ476" s="20" t="s">
        <v>178</v>
      </c>
      <c r="BA476" s="20"/>
      <c r="BB476" s="20"/>
      <c r="BC476" s="20"/>
      <c r="BD476" s="20"/>
      <c r="BE476" s="20"/>
      <c r="BF476" s="20"/>
      <c r="BG476" s="20"/>
      <c r="BH476" s="20"/>
      <c r="BI476" s="86"/>
      <c r="BJ476" s="87"/>
    </row>
    <row r="477" spans="1:62" x14ac:dyDescent="0.35">
      <c r="B477" s="97">
        <v>44181</v>
      </c>
      <c r="C477" s="10" t="s">
        <v>4770</v>
      </c>
      <c r="D477" s="12" t="s">
        <v>4771</v>
      </c>
      <c r="E477" s="10" t="s">
        <v>59</v>
      </c>
      <c r="F477" s="10" t="s">
        <v>59</v>
      </c>
      <c r="G477" s="10" t="s">
        <v>59</v>
      </c>
      <c r="H477" s="10" t="s">
        <v>59</v>
      </c>
      <c r="I477" s="10" t="s">
        <v>59</v>
      </c>
      <c r="J477" s="10" t="s">
        <v>59</v>
      </c>
      <c r="K477" s="10" t="s">
        <v>59</v>
      </c>
      <c r="L477" s="11" t="s">
        <v>89</v>
      </c>
      <c r="M477" s="11" t="s">
        <v>299</v>
      </c>
      <c r="N477" s="94"/>
      <c r="O477" s="10" t="s">
        <v>1270</v>
      </c>
      <c r="P477" s="12">
        <v>24</v>
      </c>
      <c r="Q477" s="13">
        <v>500</v>
      </c>
      <c r="R477" s="10" t="s">
        <v>59</v>
      </c>
      <c r="S477" s="12" t="s">
        <v>4772</v>
      </c>
      <c r="T477" s="10" t="s">
        <v>60</v>
      </c>
      <c r="U477" s="10" t="s">
        <v>59</v>
      </c>
      <c r="V477" s="12" t="s">
        <v>4773</v>
      </c>
      <c r="W477" s="10" t="s">
        <v>60</v>
      </c>
      <c r="X477" s="10" t="s">
        <v>60</v>
      </c>
      <c r="Y477" s="10" t="s">
        <v>4774</v>
      </c>
      <c r="Z477" s="10" t="s">
        <v>59</v>
      </c>
      <c r="AA477" s="85" t="s">
        <v>4775</v>
      </c>
      <c r="AB477" s="60" t="s">
        <v>144</v>
      </c>
      <c r="AC477" s="16" t="s">
        <v>4776</v>
      </c>
      <c r="AD477" s="16" t="s">
        <v>4776</v>
      </c>
      <c r="AE477" s="16" t="s">
        <v>4777</v>
      </c>
      <c r="AF477" s="16" t="s">
        <v>4777</v>
      </c>
      <c r="AG477" s="16" t="s">
        <v>4778</v>
      </c>
      <c r="AH477" s="16" t="s">
        <v>4779</v>
      </c>
      <c r="AI477" s="16" t="s">
        <v>70</v>
      </c>
      <c r="AJ477" s="16" t="s">
        <v>84</v>
      </c>
      <c r="AK477" s="16" t="s">
        <v>4780</v>
      </c>
      <c r="AL477" s="16"/>
      <c r="AM477" s="16"/>
      <c r="AN477" s="16"/>
      <c r="AO477" s="16"/>
      <c r="AP477" s="16"/>
      <c r="AQ477" s="16" t="s">
        <v>60</v>
      </c>
      <c r="AR477" s="16" t="s">
        <v>60</v>
      </c>
      <c r="AS477" s="16" t="s">
        <v>60</v>
      </c>
      <c r="AT477" s="18" t="s">
        <v>59</v>
      </c>
      <c r="AU477" s="19">
        <v>6</v>
      </c>
      <c r="AV477" s="20" t="s">
        <v>60</v>
      </c>
      <c r="AX477" s="20" t="s">
        <v>60</v>
      </c>
      <c r="AY477" s="20"/>
      <c r="AZ477" s="20"/>
      <c r="BA477" s="20"/>
      <c r="BB477" s="20"/>
      <c r="BC477" s="20"/>
      <c r="BD477" s="20"/>
      <c r="BE477" s="20"/>
      <c r="BF477" s="20"/>
      <c r="BG477" s="20"/>
      <c r="BH477" s="20"/>
      <c r="BI477" s="86"/>
      <c r="BJ477" s="87"/>
    </row>
    <row r="478" spans="1:62" x14ac:dyDescent="0.35">
      <c r="A478" s="24"/>
      <c r="B478" s="97">
        <v>44181</v>
      </c>
      <c r="C478" s="98" t="s">
        <v>4781</v>
      </c>
      <c r="D478" s="12" t="s">
        <v>4782</v>
      </c>
      <c r="E478" s="10" t="s">
        <v>59</v>
      </c>
      <c r="F478" s="10" t="s">
        <v>59</v>
      </c>
      <c r="G478" s="10" t="s">
        <v>60</v>
      </c>
      <c r="H478" s="10" t="s">
        <v>60</v>
      </c>
      <c r="I478" s="10" t="s">
        <v>59</v>
      </c>
      <c r="J478" s="10" t="s">
        <v>60</v>
      </c>
      <c r="K478" s="10" t="s">
        <v>60</v>
      </c>
      <c r="L478" s="94" t="s">
        <v>61</v>
      </c>
      <c r="M478" s="94"/>
      <c r="N478" s="94"/>
      <c r="O478" s="10" t="s">
        <v>4783</v>
      </c>
      <c r="P478" s="12">
        <v>1</v>
      </c>
      <c r="Q478" s="13">
        <v>7</v>
      </c>
      <c r="R478" s="10" t="s">
        <v>59</v>
      </c>
      <c r="S478" s="12" t="s">
        <v>4784</v>
      </c>
      <c r="T478" s="10" t="s">
        <v>60</v>
      </c>
      <c r="U478" s="10" t="s">
        <v>59</v>
      </c>
      <c r="V478" s="12" t="s">
        <v>4785</v>
      </c>
      <c r="W478" s="10" t="s">
        <v>59</v>
      </c>
      <c r="X478" s="10" t="s">
        <v>60</v>
      </c>
      <c r="Y478" s="10" t="s">
        <v>251</v>
      </c>
      <c r="Z478" s="10" t="s">
        <v>59</v>
      </c>
      <c r="AA478" s="85" t="s">
        <v>4786</v>
      </c>
      <c r="AB478" s="60" t="s">
        <v>61</v>
      </c>
      <c r="AC478" s="16" t="s">
        <v>4787</v>
      </c>
      <c r="AD478" s="16" t="s">
        <v>4787</v>
      </c>
      <c r="AE478" s="16" t="s">
        <v>4788</v>
      </c>
      <c r="AF478" s="16" t="s">
        <v>4788</v>
      </c>
      <c r="AG478" s="16" t="s">
        <v>4789</v>
      </c>
      <c r="AH478" s="16" t="s">
        <v>4790</v>
      </c>
      <c r="AI478" s="16" t="s">
        <v>70</v>
      </c>
      <c r="AJ478" s="16" t="s">
        <v>283</v>
      </c>
      <c r="AK478" s="16" t="s">
        <v>4791</v>
      </c>
      <c r="AL478" s="16"/>
      <c r="AM478" s="16"/>
      <c r="AN478" s="16"/>
      <c r="AO478" s="16"/>
      <c r="AP478" s="16"/>
      <c r="AQ478" s="16" t="s">
        <v>59</v>
      </c>
      <c r="AR478" s="16" t="s">
        <v>60</v>
      </c>
      <c r="AS478" s="16" t="s">
        <v>59</v>
      </c>
      <c r="AT478" s="18" t="s">
        <v>60</v>
      </c>
      <c r="AU478" s="19">
        <v>0</v>
      </c>
      <c r="AV478" s="20" t="s">
        <v>60</v>
      </c>
      <c r="AX478" s="20" t="s">
        <v>59</v>
      </c>
      <c r="AY478" s="20" t="s">
        <v>205</v>
      </c>
      <c r="AZ478" s="20"/>
      <c r="BA478" s="20"/>
      <c r="BB478" s="20"/>
      <c r="BC478" s="20"/>
      <c r="BD478" s="20"/>
      <c r="BE478" s="20"/>
      <c r="BF478" s="20"/>
      <c r="BG478" s="20"/>
      <c r="BH478" s="20"/>
      <c r="BI478" s="86"/>
      <c r="BJ478" s="87"/>
    </row>
    <row r="479" spans="1:62" x14ac:dyDescent="0.35">
      <c r="B479" s="97">
        <v>44181</v>
      </c>
      <c r="C479" s="10" t="s">
        <v>4792</v>
      </c>
      <c r="D479" s="12" t="s">
        <v>4793</v>
      </c>
      <c r="E479" s="10" t="s">
        <v>59</v>
      </c>
      <c r="F479" s="10" t="s">
        <v>59</v>
      </c>
      <c r="G479" s="10" t="s">
        <v>59</v>
      </c>
      <c r="H479" s="10" t="s">
        <v>60</v>
      </c>
      <c r="I479" s="10" t="s">
        <v>59</v>
      </c>
      <c r="J479" s="10" t="s">
        <v>60</v>
      </c>
      <c r="K479" s="10" t="s">
        <v>60</v>
      </c>
      <c r="L479" s="11" t="s">
        <v>195</v>
      </c>
      <c r="M479" s="94"/>
      <c r="N479" s="94"/>
      <c r="O479" s="10" t="s">
        <v>4794</v>
      </c>
      <c r="P479" s="12">
        <v>4</v>
      </c>
      <c r="Q479" s="13">
        <v>100</v>
      </c>
      <c r="R479" s="10" t="s">
        <v>59</v>
      </c>
      <c r="S479" s="12" t="s">
        <v>4795</v>
      </c>
      <c r="T479" s="10" t="s">
        <v>59</v>
      </c>
      <c r="U479" s="10" t="s">
        <v>59</v>
      </c>
      <c r="V479" s="12" t="s">
        <v>4796</v>
      </c>
      <c r="W479" s="10" t="s">
        <v>59</v>
      </c>
      <c r="X479" s="10" t="s">
        <v>60</v>
      </c>
      <c r="Y479" s="10" t="s">
        <v>4797</v>
      </c>
      <c r="Z479" s="10" t="s">
        <v>59</v>
      </c>
      <c r="AA479" s="85" t="s">
        <v>4798</v>
      </c>
      <c r="AB479" s="60" t="s">
        <v>195</v>
      </c>
      <c r="AC479" s="16" t="s">
        <v>4799</v>
      </c>
      <c r="AD479" s="16" t="s">
        <v>4799</v>
      </c>
      <c r="AE479" s="16" t="s">
        <v>4800</v>
      </c>
      <c r="AF479" s="16" t="s">
        <v>4800</v>
      </c>
      <c r="AG479" s="16" t="s">
        <v>4801</v>
      </c>
      <c r="AH479" s="16" t="s">
        <v>4802</v>
      </c>
      <c r="AI479" s="16" t="s">
        <v>70</v>
      </c>
      <c r="AJ479" s="16" t="s">
        <v>449</v>
      </c>
      <c r="AK479" s="16" t="s">
        <v>4803</v>
      </c>
      <c r="AL479" s="16"/>
      <c r="AM479" s="16"/>
      <c r="AN479" s="16"/>
      <c r="AO479" s="16"/>
      <c r="AP479" s="16"/>
      <c r="AQ479" s="16" t="s">
        <v>59</v>
      </c>
      <c r="AR479" s="16" t="s">
        <v>60</v>
      </c>
      <c r="AS479" s="16" t="s">
        <v>59</v>
      </c>
      <c r="AT479" s="18" t="s">
        <v>60</v>
      </c>
      <c r="AU479" s="19">
        <v>0</v>
      </c>
      <c r="AV479" s="20" t="s">
        <v>59</v>
      </c>
      <c r="AW479" s="21" t="s">
        <v>4804</v>
      </c>
      <c r="AX479" s="20" t="s">
        <v>59</v>
      </c>
      <c r="AY479" s="20" t="s">
        <v>138</v>
      </c>
      <c r="AZ479" s="20" t="s">
        <v>296</v>
      </c>
      <c r="BA479" s="20" t="s">
        <v>206</v>
      </c>
      <c r="BB479" s="20" t="s">
        <v>576</v>
      </c>
      <c r="BC479" s="20"/>
      <c r="BD479" s="20"/>
      <c r="BE479" s="20"/>
      <c r="BF479" s="20"/>
      <c r="BG479" s="20"/>
      <c r="BH479" s="20"/>
      <c r="BI479" s="86"/>
      <c r="BJ479" s="87"/>
    </row>
    <row r="480" spans="1:62" x14ac:dyDescent="0.35">
      <c r="A480" s="24"/>
      <c r="B480" s="97">
        <v>44181</v>
      </c>
      <c r="C480" s="10" t="s">
        <v>4805</v>
      </c>
      <c r="D480" s="12" t="s">
        <v>4806</v>
      </c>
      <c r="E480" s="10" t="s">
        <v>59</v>
      </c>
      <c r="F480" s="10" t="s">
        <v>59</v>
      </c>
      <c r="G480" s="10" t="s">
        <v>60</v>
      </c>
      <c r="H480" s="10" t="s">
        <v>59</v>
      </c>
      <c r="I480" s="10" t="s">
        <v>59</v>
      </c>
      <c r="J480" s="10" t="s">
        <v>60</v>
      </c>
      <c r="K480" s="10" t="s">
        <v>60</v>
      </c>
      <c r="L480" s="11" t="s">
        <v>89</v>
      </c>
      <c r="M480" s="94"/>
      <c r="N480" s="94"/>
      <c r="O480" s="10" t="s">
        <v>2429</v>
      </c>
      <c r="P480" s="12">
        <v>4</v>
      </c>
      <c r="Q480" s="13">
        <v>97</v>
      </c>
      <c r="R480" s="10" t="s">
        <v>59</v>
      </c>
      <c r="T480" s="10" t="s">
        <v>60</v>
      </c>
      <c r="U480" s="10" t="s">
        <v>60</v>
      </c>
      <c r="V480" s="12" t="s">
        <v>4807</v>
      </c>
      <c r="W480" s="10" t="s">
        <v>60</v>
      </c>
      <c r="X480" s="10" t="s">
        <v>60</v>
      </c>
      <c r="Y480" s="10" t="s">
        <v>131</v>
      </c>
      <c r="Z480" s="10" t="s">
        <v>60</v>
      </c>
      <c r="AA480" s="85"/>
      <c r="AB480" s="60" t="s">
        <v>89</v>
      </c>
      <c r="AC480" s="16" t="s">
        <v>4808</v>
      </c>
      <c r="AD480" s="16" t="s">
        <v>4808</v>
      </c>
      <c r="AE480" s="16" t="s">
        <v>4809</v>
      </c>
      <c r="AF480" s="16" t="s">
        <v>4809</v>
      </c>
      <c r="AG480" s="16" t="s">
        <v>2944</v>
      </c>
      <c r="AH480" s="16" t="s">
        <v>4810</v>
      </c>
      <c r="AI480" s="16" t="s">
        <v>70</v>
      </c>
      <c r="AJ480" s="16" t="s">
        <v>136</v>
      </c>
      <c r="AK480" s="16" t="s">
        <v>4811</v>
      </c>
      <c r="AL480" s="16"/>
      <c r="AM480" s="16"/>
      <c r="AN480" s="16"/>
      <c r="AO480" s="16"/>
      <c r="AP480" s="16"/>
      <c r="AQ480" s="16" t="s">
        <v>59</v>
      </c>
      <c r="AR480" s="16" t="s">
        <v>60</v>
      </c>
      <c r="AS480" s="16" t="s">
        <v>60</v>
      </c>
      <c r="AT480" s="18" t="s">
        <v>60</v>
      </c>
      <c r="AU480" s="19">
        <v>0</v>
      </c>
      <c r="AV480" s="20" t="s">
        <v>59</v>
      </c>
      <c r="AW480" s="21" t="s">
        <v>4812</v>
      </c>
      <c r="AX480" s="20" t="s">
        <v>60</v>
      </c>
      <c r="AY480" s="20"/>
      <c r="AZ480" s="20"/>
      <c r="BA480" s="20"/>
      <c r="BB480" s="20"/>
      <c r="BC480" s="20"/>
      <c r="BD480" s="20"/>
      <c r="BE480" s="20"/>
      <c r="BF480" s="20"/>
      <c r="BG480" s="20"/>
      <c r="BH480" s="20"/>
      <c r="BI480" s="86"/>
      <c r="BJ480" s="87"/>
    </row>
    <row r="481" spans="1:62" x14ac:dyDescent="0.35">
      <c r="A481" s="24"/>
      <c r="B481" s="97">
        <v>44181</v>
      </c>
      <c r="C481" s="10" t="s">
        <v>4813</v>
      </c>
      <c r="D481" s="12" t="s">
        <v>4814</v>
      </c>
      <c r="E481" s="10" t="s">
        <v>59</v>
      </c>
      <c r="F481" s="10" t="s">
        <v>59</v>
      </c>
      <c r="G481" s="10" t="s">
        <v>59</v>
      </c>
      <c r="H481" s="10" t="s">
        <v>59</v>
      </c>
      <c r="I481" s="10" t="s">
        <v>59</v>
      </c>
      <c r="J481" s="10" t="s">
        <v>59</v>
      </c>
      <c r="K481" s="10" t="s">
        <v>59</v>
      </c>
      <c r="L481" s="11" t="s">
        <v>89</v>
      </c>
      <c r="M481" s="94"/>
      <c r="N481" s="94"/>
      <c r="O481" s="10" t="s">
        <v>4815</v>
      </c>
      <c r="P481" s="12">
        <v>2</v>
      </c>
      <c r="Q481" s="13">
        <v>35</v>
      </c>
      <c r="R481" s="10" t="s">
        <v>59</v>
      </c>
      <c r="S481" s="12" t="s">
        <v>4816</v>
      </c>
      <c r="T481" s="10" t="s">
        <v>60</v>
      </c>
      <c r="U481" s="10" t="s">
        <v>59</v>
      </c>
      <c r="V481" s="12" t="s">
        <v>4817</v>
      </c>
      <c r="W481" s="10" t="s">
        <v>60</v>
      </c>
      <c r="X481" s="10" t="s">
        <v>60</v>
      </c>
      <c r="Y481" s="10" t="s">
        <v>4818</v>
      </c>
      <c r="Z481" s="10" t="s">
        <v>60</v>
      </c>
      <c r="AA481" s="85"/>
      <c r="AB481" s="60" t="s">
        <v>89</v>
      </c>
      <c r="AC481" s="16" t="s">
        <v>4819</v>
      </c>
      <c r="AD481" s="16" t="s">
        <v>4819</v>
      </c>
      <c r="AE481" s="16" t="s">
        <v>4820</v>
      </c>
      <c r="AF481" s="16" t="s">
        <v>4820</v>
      </c>
      <c r="AG481" s="16" t="s">
        <v>4495</v>
      </c>
      <c r="AH481" s="16" t="s">
        <v>4496</v>
      </c>
      <c r="AI481" s="16" t="s">
        <v>70</v>
      </c>
      <c r="AJ481" s="16" t="s">
        <v>472</v>
      </c>
      <c r="AK481" s="16" t="s">
        <v>4821</v>
      </c>
      <c r="AL481" s="16"/>
      <c r="AM481" s="16"/>
      <c r="AN481" s="16"/>
      <c r="AO481" s="16"/>
      <c r="AP481" s="16"/>
      <c r="AQ481" s="16" t="s">
        <v>60</v>
      </c>
      <c r="AR481" s="16" t="s">
        <v>60</v>
      </c>
      <c r="AS481" s="16" t="s">
        <v>59</v>
      </c>
      <c r="AT481" s="18" t="s">
        <v>59</v>
      </c>
      <c r="AU481" s="19">
        <v>4</v>
      </c>
      <c r="AV481" s="20" t="s">
        <v>59</v>
      </c>
      <c r="AW481" s="21" t="s">
        <v>4822</v>
      </c>
      <c r="AX481" s="20" t="s">
        <v>59</v>
      </c>
      <c r="AY481" s="20" t="s">
        <v>163</v>
      </c>
      <c r="AZ481" s="20" t="s">
        <v>601</v>
      </c>
      <c r="BA481" s="20" t="s">
        <v>114</v>
      </c>
      <c r="BB481" s="20"/>
      <c r="BC481" s="20"/>
      <c r="BD481" s="20"/>
      <c r="BE481" s="20"/>
      <c r="BF481" s="20"/>
      <c r="BG481" s="20"/>
      <c r="BH481" s="20"/>
      <c r="BI481" s="86"/>
      <c r="BJ481" s="87"/>
    </row>
    <row r="482" spans="1:62" x14ac:dyDescent="0.35">
      <c r="B482" s="97">
        <v>44181</v>
      </c>
      <c r="C482" s="10" t="s">
        <v>4823</v>
      </c>
      <c r="D482" s="12" t="s">
        <v>4824</v>
      </c>
      <c r="E482" s="10" t="s">
        <v>59</v>
      </c>
      <c r="F482" s="10" t="s">
        <v>59</v>
      </c>
      <c r="G482" s="10" t="s">
        <v>59</v>
      </c>
      <c r="H482" s="10" t="s">
        <v>59</v>
      </c>
      <c r="I482" s="10" t="s">
        <v>59</v>
      </c>
      <c r="J482" s="10" t="s">
        <v>59</v>
      </c>
      <c r="K482" s="10" t="s">
        <v>59</v>
      </c>
      <c r="L482" s="11" t="s">
        <v>89</v>
      </c>
      <c r="M482" s="94"/>
      <c r="N482" s="94"/>
      <c r="O482" s="10" t="s">
        <v>782</v>
      </c>
      <c r="P482" s="12">
        <v>3</v>
      </c>
      <c r="Q482" s="13">
        <v>90</v>
      </c>
      <c r="R482" s="10" t="s">
        <v>59</v>
      </c>
      <c r="S482" s="12" t="s">
        <v>4825</v>
      </c>
      <c r="T482" s="10" t="s">
        <v>59</v>
      </c>
      <c r="U482" s="10" t="s">
        <v>59</v>
      </c>
      <c r="V482" s="12" t="s">
        <v>4826</v>
      </c>
      <c r="W482" s="10" t="s">
        <v>59</v>
      </c>
      <c r="X482" s="10" t="s">
        <v>59</v>
      </c>
      <c r="Y482" s="10" t="s">
        <v>4827</v>
      </c>
      <c r="Z482" s="10" t="s">
        <v>59</v>
      </c>
      <c r="AA482" s="85" t="s">
        <v>4828</v>
      </c>
      <c r="AB482" s="60" t="s">
        <v>89</v>
      </c>
      <c r="AC482" s="16" t="s">
        <v>4829</v>
      </c>
      <c r="AD482" s="16" t="s">
        <v>4829</v>
      </c>
      <c r="AE482" s="16" t="s">
        <v>4830</v>
      </c>
      <c r="AF482" s="16" t="s">
        <v>4830</v>
      </c>
      <c r="AG482" s="16" t="s">
        <v>4831</v>
      </c>
      <c r="AH482" s="16" t="s">
        <v>4832</v>
      </c>
      <c r="AI482" s="16" t="s">
        <v>70</v>
      </c>
      <c r="AJ482" s="16" t="s">
        <v>229</v>
      </c>
      <c r="AK482" s="61" t="s">
        <v>4833</v>
      </c>
      <c r="AL482" s="61"/>
      <c r="AM482" s="61"/>
      <c r="AN482" s="61"/>
      <c r="AO482" s="61"/>
      <c r="AP482" s="61"/>
      <c r="AQ482" s="16" t="s">
        <v>60</v>
      </c>
      <c r="AR482" s="16" t="s">
        <v>60</v>
      </c>
      <c r="AS482" s="16" t="s">
        <v>59</v>
      </c>
      <c r="AT482" s="18" t="s">
        <v>60</v>
      </c>
      <c r="AU482" s="19">
        <v>0</v>
      </c>
      <c r="AV482" s="20" t="s">
        <v>59</v>
      </c>
      <c r="AW482" s="21" t="s">
        <v>4834</v>
      </c>
      <c r="AX482" s="20" t="s">
        <v>59</v>
      </c>
      <c r="AY482" s="20" t="s">
        <v>217</v>
      </c>
      <c r="AZ482" s="20" t="s">
        <v>114</v>
      </c>
      <c r="BA482" s="20"/>
      <c r="BB482" s="20"/>
      <c r="BC482" s="20"/>
      <c r="BD482" s="20"/>
      <c r="BE482" s="20"/>
      <c r="BF482" s="20"/>
      <c r="BG482" s="20"/>
      <c r="BH482" s="20"/>
      <c r="BI482" s="86"/>
      <c r="BJ482" s="87"/>
    </row>
    <row r="483" spans="1:62" x14ac:dyDescent="0.35">
      <c r="A483" s="24"/>
      <c r="B483" s="97">
        <v>44181</v>
      </c>
      <c r="C483" s="10" t="s">
        <v>4835</v>
      </c>
      <c r="D483" s="12" t="s">
        <v>4836</v>
      </c>
      <c r="E483" s="10" t="s">
        <v>59</v>
      </c>
      <c r="F483" s="10" t="s">
        <v>59</v>
      </c>
      <c r="G483" s="10" t="s">
        <v>60</v>
      </c>
      <c r="H483" s="10" t="s">
        <v>59</v>
      </c>
      <c r="I483" s="10" t="s">
        <v>59</v>
      </c>
      <c r="J483" s="10" t="s">
        <v>60</v>
      </c>
      <c r="K483" s="10" t="s">
        <v>60</v>
      </c>
      <c r="L483" s="94" t="s">
        <v>61</v>
      </c>
      <c r="M483" s="94"/>
      <c r="N483" s="94"/>
      <c r="O483" s="10" t="s">
        <v>4837</v>
      </c>
      <c r="P483" s="12">
        <v>26</v>
      </c>
      <c r="Q483" s="13">
        <v>450</v>
      </c>
      <c r="R483" s="10" t="s">
        <v>60</v>
      </c>
      <c r="S483" s="12" t="s">
        <v>4838</v>
      </c>
      <c r="T483" s="10" t="s">
        <v>59</v>
      </c>
      <c r="U483" s="10" t="s">
        <v>59</v>
      </c>
      <c r="W483" s="10" t="s">
        <v>59</v>
      </c>
      <c r="X483" s="10" t="s">
        <v>60</v>
      </c>
      <c r="Y483" s="10" t="s">
        <v>4839</v>
      </c>
      <c r="Z483" s="10" t="s">
        <v>59</v>
      </c>
      <c r="AA483" s="85" t="s">
        <v>4840</v>
      </c>
      <c r="AB483" s="60" t="s">
        <v>61</v>
      </c>
      <c r="AC483" s="16" t="s">
        <v>4841</v>
      </c>
      <c r="AD483" s="16" t="s">
        <v>4841</v>
      </c>
      <c r="AE483" s="16" t="s">
        <v>4842</v>
      </c>
      <c r="AF483" s="16" t="s">
        <v>4842</v>
      </c>
      <c r="AG483" s="16" t="s">
        <v>4843</v>
      </c>
      <c r="AH483" s="16" t="s">
        <v>4844</v>
      </c>
      <c r="AI483" s="16" t="s">
        <v>70</v>
      </c>
      <c r="AJ483" s="16" t="s">
        <v>4767</v>
      </c>
      <c r="AK483" s="16" t="s">
        <v>4845</v>
      </c>
      <c r="AL483" s="16"/>
      <c r="AM483" s="16"/>
      <c r="AN483" s="16"/>
      <c r="AO483" s="16"/>
      <c r="AP483" s="16"/>
      <c r="AQ483" s="16" t="s">
        <v>59</v>
      </c>
      <c r="AR483" s="16" t="s">
        <v>60</v>
      </c>
      <c r="AS483" s="16" t="s">
        <v>60</v>
      </c>
      <c r="AT483" s="18" t="s">
        <v>60</v>
      </c>
      <c r="AU483" s="19">
        <v>0</v>
      </c>
      <c r="AV483" s="20" t="s">
        <v>59</v>
      </c>
      <c r="AW483" s="21" t="s">
        <v>4846</v>
      </c>
      <c r="AX483" s="20" t="s">
        <v>59</v>
      </c>
      <c r="AY483" s="20" t="s">
        <v>163</v>
      </c>
      <c r="AZ483" s="20" t="s">
        <v>474</v>
      </c>
      <c r="BA483" s="20"/>
      <c r="BB483" s="20"/>
      <c r="BC483" s="20"/>
      <c r="BD483" s="20"/>
      <c r="BE483" s="20"/>
      <c r="BF483" s="20"/>
      <c r="BG483" s="20"/>
      <c r="BH483" s="20"/>
      <c r="BI483" s="86"/>
      <c r="BJ483" s="87"/>
    </row>
    <row r="484" spans="1:62" x14ac:dyDescent="0.35">
      <c r="B484" s="97">
        <v>44181</v>
      </c>
      <c r="C484" s="10" t="s">
        <v>4847</v>
      </c>
      <c r="D484" s="12" t="s">
        <v>4848</v>
      </c>
      <c r="E484" s="10" t="s">
        <v>59</v>
      </c>
      <c r="F484" s="10" t="s">
        <v>59</v>
      </c>
      <c r="G484" s="10" t="s">
        <v>59</v>
      </c>
      <c r="H484" s="10" t="s">
        <v>59</v>
      </c>
      <c r="I484" s="10" t="s">
        <v>59</v>
      </c>
      <c r="J484" s="10" t="s">
        <v>59</v>
      </c>
      <c r="K484" s="10" t="s">
        <v>59</v>
      </c>
      <c r="L484" s="11" t="s">
        <v>89</v>
      </c>
      <c r="M484" s="94"/>
      <c r="N484" s="94"/>
      <c r="O484" s="10" t="s">
        <v>857</v>
      </c>
      <c r="P484" s="12">
        <v>4</v>
      </c>
      <c r="Q484" s="13">
        <v>48</v>
      </c>
      <c r="R484" s="10" t="s">
        <v>59</v>
      </c>
      <c r="S484" s="12" t="s">
        <v>4849</v>
      </c>
      <c r="T484" s="10" t="s">
        <v>59</v>
      </c>
      <c r="U484" s="10" t="s">
        <v>59</v>
      </c>
      <c r="V484" s="12" t="s">
        <v>2702</v>
      </c>
      <c r="W484" s="10" t="s">
        <v>59</v>
      </c>
      <c r="X484" s="10" t="s">
        <v>60</v>
      </c>
      <c r="Y484" s="10" t="s">
        <v>4850</v>
      </c>
      <c r="Z484" s="10" t="s">
        <v>59</v>
      </c>
      <c r="AA484" s="85" t="s">
        <v>4851</v>
      </c>
      <c r="AB484" s="60" t="s">
        <v>89</v>
      </c>
      <c r="AC484" s="16" t="s">
        <v>4852</v>
      </c>
      <c r="AD484" s="16" t="s">
        <v>4852</v>
      </c>
      <c r="AE484" s="16" t="s">
        <v>4853</v>
      </c>
      <c r="AF484" s="16" t="s">
        <v>4853</v>
      </c>
      <c r="AG484" s="16" t="s">
        <v>3412</v>
      </c>
      <c r="AH484" s="16" t="s">
        <v>4854</v>
      </c>
      <c r="AI484" s="16" t="s">
        <v>70</v>
      </c>
      <c r="AJ484" s="16" t="s">
        <v>190</v>
      </c>
      <c r="AK484" s="16" t="s">
        <v>4855</v>
      </c>
      <c r="AL484" s="16"/>
      <c r="AM484" s="16"/>
      <c r="AN484" s="16"/>
      <c r="AO484" s="16"/>
      <c r="AP484" s="16"/>
      <c r="AQ484" s="16" t="s">
        <v>59</v>
      </c>
      <c r="AR484" s="16" t="s">
        <v>60</v>
      </c>
      <c r="AS484" s="16" t="s">
        <v>60</v>
      </c>
      <c r="AT484" s="18" t="s">
        <v>60</v>
      </c>
      <c r="AV484" s="20" t="s">
        <v>59</v>
      </c>
      <c r="AW484" s="21" t="s">
        <v>4856</v>
      </c>
      <c r="AX484" s="20" t="s">
        <v>60</v>
      </c>
      <c r="AY484" s="20"/>
      <c r="AZ484" s="20"/>
      <c r="BA484" s="20"/>
      <c r="BB484" s="20"/>
      <c r="BC484" s="20"/>
      <c r="BD484" s="20"/>
      <c r="BE484" s="20"/>
      <c r="BF484" s="20"/>
      <c r="BG484" s="20"/>
      <c r="BH484" s="20"/>
      <c r="BI484" s="86"/>
      <c r="BJ484" s="87"/>
    </row>
    <row r="485" spans="1:62" x14ac:dyDescent="0.35">
      <c r="A485" s="24"/>
      <c r="B485" s="97">
        <v>44181</v>
      </c>
      <c r="C485" s="10" t="s">
        <v>4857</v>
      </c>
      <c r="D485" s="12" t="s">
        <v>4858</v>
      </c>
      <c r="E485" s="10" t="s">
        <v>59</v>
      </c>
      <c r="F485" s="10" t="s">
        <v>60</v>
      </c>
      <c r="G485" s="10" t="s">
        <v>59</v>
      </c>
      <c r="H485" s="10" t="s">
        <v>60</v>
      </c>
      <c r="I485" s="10" t="s">
        <v>60</v>
      </c>
      <c r="J485" s="10" t="s">
        <v>60</v>
      </c>
      <c r="K485" s="10" t="s">
        <v>60</v>
      </c>
      <c r="L485" s="94" t="s">
        <v>61</v>
      </c>
      <c r="M485" s="94"/>
      <c r="N485" s="94"/>
      <c r="O485" s="10" t="s">
        <v>2250</v>
      </c>
      <c r="P485" s="12">
        <v>20</v>
      </c>
      <c r="Q485" s="13">
        <v>300</v>
      </c>
      <c r="R485" s="10" t="s">
        <v>59</v>
      </c>
      <c r="S485" s="12" t="s">
        <v>4859</v>
      </c>
      <c r="T485" s="10" t="s">
        <v>60</v>
      </c>
      <c r="U485" s="10" t="s">
        <v>59</v>
      </c>
      <c r="V485" s="12" t="s">
        <v>4860</v>
      </c>
      <c r="W485" s="10" t="s">
        <v>59</v>
      </c>
      <c r="X485" s="10" t="s">
        <v>60</v>
      </c>
      <c r="Y485" s="10" t="s">
        <v>4861</v>
      </c>
      <c r="Z485" s="10" t="s">
        <v>59</v>
      </c>
      <c r="AA485" s="85" t="s">
        <v>4862</v>
      </c>
      <c r="AB485" s="60" t="s">
        <v>61</v>
      </c>
      <c r="AC485" s="16" t="s">
        <v>4863</v>
      </c>
      <c r="AD485" s="16" t="s">
        <v>4863</v>
      </c>
      <c r="AE485" s="16" t="s">
        <v>4864</v>
      </c>
      <c r="AF485" s="16" t="s">
        <v>4864</v>
      </c>
      <c r="AG485" s="16" t="s">
        <v>4865</v>
      </c>
      <c r="AH485" s="16" t="s">
        <v>4866</v>
      </c>
      <c r="AI485" s="16" t="s">
        <v>70</v>
      </c>
      <c r="AJ485" s="16" t="s">
        <v>283</v>
      </c>
      <c r="AK485" s="16" t="s">
        <v>4867</v>
      </c>
      <c r="AL485" s="16"/>
      <c r="AM485" s="16"/>
      <c r="AN485" s="16"/>
      <c r="AO485" s="16"/>
      <c r="AP485" s="16"/>
      <c r="AQ485" s="16" t="s">
        <v>60</v>
      </c>
      <c r="AR485" s="16" t="s">
        <v>60</v>
      </c>
      <c r="AS485" s="16" t="s">
        <v>59</v>
      </c>
      <c r="AT485" s="18" t="s">
        <v>60</v>
      </c>
      <c r="AU485" s="19">
        <v>0</v>
      </c>
      <c r="AV485" s="20" t="s">
        <v>60</v>
      </c>
      <c r="AX485" s="20" t="s">
        <v>59</v>
      </c>
      <c r="AY485" s="20" t="s">
        <v>138</v>
      </c>
      <c r="AZ485" s="20" t="s">
        <v>474</v>
      </c>
      <c r="BA485" s="20" t="s">
        <v>206</v>
      </c>
      <c r="BB485" s="20" t="s">
        <v>576</v>
      </c>
      <c r="BC485" s="20"/>
      <c r="BD485" s="20"/>
      <c r="BE485" s="20"/>
      <c r="BF485" s="20"/>
      <c r="BG485" s="20"/>
      <c r="BH485" s="20"/>
      <c r="BI485" s="86"/>
      <c r="BJ485" s="87"/>
    </row>
    <row r="486" spans="1:62" x14ac:dyDescent="0.35">
      <c r="A486" s="24"/>
      <c r="B486" s="97">
        <v>44181</v>
      </c>
      <c r="C486" s="10" t="s">
        <v>4868</v>
      </c>
      <c r="D486" s="12" t="s">
        <v>4869</v>
      </c>
      <c r="E486" s="10" t="s">
        <v>59</v>
      </c>
      <c r="F486" s="10" t="s">
        <v>60</v>
      </c>
      <c r="G486" s="10" t="s">
        <v>60</v>
      </c>
      <c r="H486" s="10" t="s">
        <v>59</v>
      </c>
      <c r="I486" s="10" t="s">
        <v>60</v>
      </c>
      <c r="J486" s="10" t="s">
        <v>60</v>
      </c>
      <c r="K486" s="10" t="s">
        <v>60</v>
      </c>
      <c r="L486" s="11" t="s">
        <v>89</v>
      </c>
      <c r="M486" s="11" t="s">
        <v>248</v>
      </c>
      <c r="N486" s="94"/>
      <c r="O486" s="10" t="s">
        <v>4870</v>
      </c>
      <c r="P486" s="12">
        <v>5</v>
      </c>
      <c r="Q486" s="13">
        <v>100</v>
      </c>
      <c r="R486" s="10" t="s">
        <v>59</v>
      </c>
      <c r="S486" s="12" t="s">
        <v>4871</v>
      </c>
      <c r="T486" s="10" t="s">
        <v>59</v>
      </c>
      <c r="U486" s="10" t="s">
        <v>59</v>
      </c>
      <c r="V486" s="12" t="s">
        <v>4872</v>
      </c>
      <c r="W486" s="10" t="s">
        <v>59</v>
      </c>
      <c r="X486" s="10" t="s">
        <v>60</v>
      </c>
      <c r="Y486" s="10" t="s">
        <v>4873</v>
      </c>
      <c r="Z486" s="10" t="s">
        <v>59</v>
      </c>
      <c r="AA486" s="85" t="s">
        <v>4874</v>
      </c>
      <c r="AB486" s="60" t="s">
        <v>278</v>
      </c>
      <c r="AC486" s="16" t="s">
        <v>4875</v>
      </c>
      <c r="AD486" s="16" t="s">
        <v>4875</v>
      </c>
      <c r="AE486" s="16" t="s">
        <v>4876</v>
      </c>
      <c r="AF486" s="16" t="s">
        <v>4876</v>
      </c>
      <c r="AG486" s="16" t="s">
        <v>1548</v>
      </c>
      <c r="AH486" s="16" t="s">
        <v>4877</v>
      </c>
      <c r="AI486" s="16" t="s">
        <v>70</v>
      </c>
      <c r="AJ486" s="16" t="s">
        <v>203</v>
      </c>
      <c r="AK486" s="16" t="s">
        <v>4878</v>
      </c>
      <c r="AL486" s="16"/>
      <c r="AM486" s="16"/>
      <c r="AN486" s="16"/>
      <c r="AO486" s="16"/>
      <c r="AP486" s="16"/>
      <c r="AQ486" s="16" t="s">
        <v>59</v>
      </c>
      <c r="AR486" s="16" t="s">
        <v>60</v>
      </c>
      <c r="AS486" s="16" t="s">
        <v>59</v>
      </c>
      <c r="AT486" s="18" t="s">
        <v>59</v>
      </c>
      <c r="AU486" s="19">
        <v>5</v>
      </c>
      <c r="AV486" s="20" t="s">
        <v>59</v>
      </c>
      <c r="AW486" s="21" t="s">
        <v>4879</v>
      </c>
      <c r="AX486" s="20" t="s">
        <v>59</v>
      </c>
      <c r="AY486" s="20" t="s">
        <v>138</v>
      </c>
      <c r="AZ486" s="20" t="s">
        <v>296</v>
      </c>
      <c r="BA486" s="20" t="s">
        <v>177</v>
      </c>
      <c r="BB486" s="20" t="s">
        <v>206</v>
      </c>
      <c r="BC486" s="20" t="s">
        <v>114</v>
      </c>
      <c r="BD486" s="20"/>
      <c r="BE486" s="20"/>
      <c r="BF486" s="20"/>
      <c r="BG486" s="20"/>
      <c r="BH486" s="20"/>
      <c r="BI486" s="86"/>
      <c r="BJ486" s="87"/>
    </row>
    <row r="487" spans="1:62" x14ac:dyDescent="0.35">
      <c r="B487" s="97">
        <v>44181</v>
      </c>
      <c r="C487" s="10" t="s">
        <v>4880</v>
      </c>
      <c r="D487" s="12" t="s">
        <v>4881</v>
      </c>
      <c r="E487" s="10" t="s">
        <v>59</v>
      </c>
      <c r="F487" s="10" t="s">
        <v>59</v>
      </c>
      <c r="G487" s="10" t="s">
        <v>59</v>
      </c>
      <c r="H487" s="10" t="s">
        <v>59</v>
      </c>
      <c r="I487" s="10" t="s">
        <v>59</v>
      </c>
      <c r="J487" s="10" t="s">
        <v>59</v>
      </c>
      <c r="K487" s="10" t="s">
        <v>59</v>
      </c>
      <c r="L487" s="94" t="s">
        <v>61</v>
      </c>
      <c r="M487" s="94"/>
      <c r="N487" s="94"/>
      <c r="O487" s="10" t="s">
        <v>4882</v>
      </c>
      <c r="P487" s="12">
        <v>20</v>
      </c>
      <c r="Q487" s="13">
        <v>520</v>
      </c>
      <c r="R487" s="10" t="s">
        <v>59</v>
      </c>
      <c r="S487" s="12" t="s">
        <v>4883</v>
      </c>
      <c r="T487" s="10" t="s">
        <v>60</v>
      </c>
      <c r="U487" s="10" t="s">
        <v>59</v>
      </c>
      <c r="V487" s="12" t="s">
        <v>4884</v>
      </c>
      <c r="W487" s="10" t="s">
        <v>59</v>
      </c>
      <c r="X487" s="10" t="s">
        <v>60</v>
      </c>
      <c r="Y487" s="10" t="s">
        <v>4885</v>
      </c>
      <c r="Z487" s="10" t="s">
        <v>59</v>
      </c>
      <c r="AA487" s="85" t="s">
        <v>4886</v>
      </c>
      <c r="AB487" s="60" t="s">
        <v>61</v>
      </c>
      <c r="AC487" s="16" t="s">
        <v>4887</v>
      </c>
      <c r="AD487" s="16" t="s">
        <v>4887</v>
      </c>
      <c r="AE487" s="16" t="s">
        <v>4888</v>
      </c>
      <c r="AF487" s="16" t="s">
        <v>4888</v>
      </c>
      <c r="AG487" s="16" t="s">
        <v>4889</v>
      </c>
      <c r="AH487" s="16" t="s">
        <v>4890</v>
      </c>
      <c r="AI487" s="16" t="s">
        <v>70</v>
      </c>
      <c r="AJ487" s="16" t="s">
        <v>111</v>
      </c>
      <c r="AK487" s="16" t="s">
        <v>4891</v>
      </c>
      <c r="AL487" s="16"/>
      <c r="AM487" s="16"/>
      <c r="AN487" s="16"/>
      <c r="AO487" s="16"/>
      <c r="AP487" s="16"/>
      <c r="AQ487" s="16" t="s">
        <v>59</v>
      </c>
      <c r="AR487" s="16" t="s">
        <v>60</v>
      </c>
      <c r="AS487" s="16" t="s">
        <v>59</v>
      </c>
      <c r="AT487" s="18" t="s">
        <v>59</v>
      </c>
      <c r="AU487" s="19">
        <v>1</v>
      </c>
      <c r="AV487" s="20" t="s">
        <v>60</v>
      </c>
      <c r="AX487" s="20" t="s">
        <v>59</v>
      </c>
      <c r="AY487" s="20" t="s">
        <v>86</v>
      </c>
      <c r="AZ487" s="20" t="s">
        <v>114</v>
      </c>
      <c r="BA487" s="20"/>
      <c r="BB487" s="20"/>
      <c r="BC487" s="20"/>
      <c r="BD487" s="20"/>
      <c r="BE487" s="20"/>
      <c r="BF487" s="20"/>
      <c r="BG487" s="20"/>
      <c r="BH487" s="20"/>
      <c r="BI487" s="86"/>
      <c r="BJ487" s="87"/>
    </row>
    <row r="488" spans="1:62" x14ac:dyDescent="0.35">
      <c r="A488" s="24"/>
      <c r="B488" s="97">
        <v>44181</v>
      </c>
      <c r="C488" s="10" t="s">
        <v>4892</v>
      </c>
      <c r="D488" s="12" t="s">
        <v>4893</v>
      </c>
      <c r="E488" s="10" t="s">
        <v>59</v>
      </c>
      <c r="F488" s="10" t="s">
        <v>59</v>
      </c>
      <c r="G488" s="10" t="s">
        <v>59</v>
      </c>
      <c r="H488" s="10" t="s">
        <v>59</v>
      </c>
      <c r="I488" s="10" t="s">
        <v>59</v>
      </c>
      <c r="J488" s="10" t="s">
        <v>59</v>
      </c>
      <c r="K488" s="10" t="s">
        <v>59</v>
      </c>
      <c r="L488" s="11" t="s">
        <v>89</v>
      </c>
      <c r="M488" s="11" t="s">
        <v>299</v>
      </c>
      <c r="N488" s="94"/>
      <c r="O488" s="10" t="s">
        <v>4894</v>
      </c>
      <c r="P488" s="12">
        <v>7</v>
      </c>
      <c r="Q488" s="13">
        <v>100</v>
      </c>
      <c r="R488" s="10" t="s">
        <v>59</v>
      </c>
      <c r="S488" s="12" t="s">
        <v>4895</v>
      </c>
      <c r="T488" s="10" t="s">
        <v>59</v>
      </c>
      <c r="U488" s="10" t="s">
        <v>59</v>
      </c>
      <c r="V488" s="12" t="s">
        <v>4896</v>
      </c>
      <c r="W488" s="10" t="s">
        <v>59</v>
      </c>
      <c r="X488" s="10" t="s">
        <v>60</v>
      </c>
      <c r="Y488" s="10" t="s">
        <v>4897</v>
      </c>
      <c r="Z488" s="10" t="s">
        <v>60</v>
      </c>
      <c r="AA488" s="85"/>
      <c r="AB488" s="60" t="s">
        <v>89</v>
      </c>
      <c r="AC488" s="16" t="s">
        <v>4898</v>
      </c>
      <c r="AD488" s="16" t="s">
        <v>4898</v>
      </c>
      <c r="AE488" s="16" t="s">
        <v>4899</v>
      </c>
      <c r="AF488" s="16" t="s">
        <v>4899</v>
      </c>
      <c r="AG488" s="16" t="s">
        <v>4900</v>
      </c>
      <c r="AH488" s="16" t="s">
        <v>4901</v>
      </c>
      <c r="AI488" s="16" t="s">
        <v>70</v>
      </c>
      <c r="AJ488" s="16" t="s">
        <v>229</v>
      </c>
      <c r="AK488" s="16" t="s">
        <v>4902</v>
      </c>
      <c r="AL488" s="16"/>
      <c r="AM488" s="16"/>
      <c r="AN488" s="16"/>
      <c r="AO488" s="16"/>
      <c r="AP488" s="16"/>
      <c r="AQ488" s="16" t="s">
        <v>59</v>
      </c>
      <c r="AR488" s="16" t="s">
        <v>60</v>
      </c>
      <c r="AS488" s="16" t="s">
        <v>59</v>
      </c>
      <c r="AT488" s="18" t="s">
        <v>60</v>
      </c>
      <c r="AU488" s="19">
        <v>0</v>
      </c>
      <c r="AV488" s="20" t="s">
        <v>60</v>
      </c>
      <c r="AX488" s="20" t="s">
        <v>59</v>
      </c>
      <c r="AY488" s="20" t="s">
        <v>30</v>
      </c>
      <c r="AZ488" s="20"/>
      <c r="BA488" s="20"/>
      <c r="BB488" s="20"/>
      <c r="BC488" s="20"/>
      <c r="BD488" s="20"/>
      <c r="BE488" s="20"/>
      <c r="BF488" s="20"/>
      <c r="BG488" s="20"/>
      <c r="BH488" s="20"/>
      <c r="BI488" s="86"/>
      <c r="BJ488" s="87"/>
    </row>
    <row r="489" spans="1:62" x14ac:dyDescent="0.35">
      <c r="B489" s="97">
        <v>44181</v>
      </c>
      <c r="C489" s="10" t="s">
        <v>4903</v>
      </c>
      <c r="D489" s="12" t="s">
        <v>4904</v>
      </c>
      <c r="E489" s="10" t="s">
        <v>59</v>
      </c>
      <c r="F489" s="10" t="s">
        <v>60</v>
      </c>
      <c r="G489" s="10" t="s">
        <v>60</v>
      </c>
      <c r="H489" s="10" t="s">
        <v>60</v>
      </c>
      <c r="I489" s="10" t="s">
        <v>59</v>
      </c>
      <c r="J489" s="10" t="s">
        <v>60</v>
      </c>
      <c r="K489" s="10" t="s">
        <v>60</v>
      </c>
      <c r="L489" s="11" t="s">
        <v>89</v>
      </c>
      <c r="M489" s="11" t="s">
        <v>248</v>
      </c>
      <c r="N489" s="94"/>
      <c r="O489" s="10" t="s">
        <v>4905</v>
      </c>
      <c r="P489" s="12">
        <v>8</v>
      </c>
      <c r="Q489" s="13">
        <v>157</v>
      </c>
      <c r="R489" s="10" t="s">
        <v>59</v>
      </c>
      <c r="T489" s="10" t="s">
        <v>59</v>
      </c>
      <c r="U489" s="10" t="s">
        <v>60</v>
      </c>
      <c r="V489" s="12" t="s">
        <v>4906</v>
      </c>
      <c r="W489" s="10" t="s">
        <v>59</v>
      </c>
      <c r="X489" s="10" t="s">
        <v>60</v>
      </c>
      <c r="Y489" s="10" t="s">
        <v>4907</v>
      </c>
      <c r="Z489" s="10" t="s">
        <v>59</v>
      </c>
      <c r="AA489" s="85" t="s">
        <v>4908</v>
      </c>
      <c r="AB489" s="60" t="s">
        <v>89</v>
      </c>
      <c r="AC489" s="16" t="s">
        <v>4909</v>
      </c>
      <c r="AD489" s="16" t="s">
        <v>4909</v>
      </c>
      <c r="AE489" s="16" t="s">
        <v>4910</v>
      </c>
      <c r="AF489" s="16" t="s">
        <v>4910</v>
      </c>
      <c r="AG489" s="16" t="s">
        <v>4911</v>
      </c>
      <c r="AH489" s="16" t="s">
        <v>4912</v>
      </c>
      <c r="AI489" s="16" t="s">
        <v>70</v>
      </c>
      <c r="AJ489" s="16" t="s">
        <v>4767</v>
      </c>
      <c r="AK489" s="16" t="s">
        <v>4913</v>
      </c>
      <c r="AL489" s="16"/>
      <c r="AM489" s="16"/>
      <c r="AN489" s="16"/>
      <c r="AO489" s="16"/>
      <c r="AP489" s="16"/>
      <c r="AQ489" s="16" t="s">
        <v>60</v>
      </c>
      <c r="AR489" s="16" t="s">
        <v>60</v>
      </c>
      <c r="AS489" s="16" t="s">
        <v>59</v>
      </c>
      <c r="AT489" s="18" t="s">
        <v>60</v>
      </c>
      <c r="AU489" s="19">
        <v>0</v>
      </c>
      <c r="AV489" s="20" t="s">
        <v>60</v>
      </c>
      <c r="AX489" s="20" t="s">
        <v>59</v>
      </c>
      <c r="AY489" s="20" t="s">
        <v>86</v>
      </c>
      <c r="AZ489" s="20" t="s">
        <v>177</v>
      </c>
      <c r="BA489" s="20"/>
      <c r="BB489" s="20"/>
      <c r="BC489" s="20"/>
      <c r="BD489" s="20"/>
      <c r="BE489" s="20"/>
      <c r="BF489" s="20"/>
      <c r="BG489" s="20"/>
      <c r="BH489" s="20"/>
      <c r="BI489" s="86"/>
      <c r="BJ489" s="87"/>
    </row>
    <row r="490" spans="1:62" x14ac:dyDescent="0.35">
      <c r="A490" s="24"/>
      <c r="B490" s="97">
        <v>44181</v>
      </c>
      <c r="C490" s="10" t="s">
        <v>4914</v>
      </c>
      <c r="D490" s="12" t="s">
        <v>4915</v>
      </c>
      <c r="E490" s="10" t="s">
        <v>59</v>
      </c>
      <c r="F490" s="10" t="s">
        <v>59</v>
      </c>
      <c r="G490" s="10" t="s">
        <v>60</v>
      </c>
      <c r="H490" s="10" t="s">
        <v>59</v>
      </c>
      <c r="I490" s="10" t="s">
        <v>60</v>
      </c>
      <c r="J490" s="10" t="s">
        <v>60</v>
      </c>
      <c r="K490" s="10" t="s">
        <v>60</v>
      </c>
      <c r="L490" s="11" t="s">
        <v>75</v>
      </c>
      <c r="M490" s="94"/>
      <c r="N490" s="94"/>
      <c r="O490" s="10" t="s">
        <v>4916</v>
      </c>
      <c r="P490" s="12">
        <v>5</v>
      </c>
      <c r="Q490" s="13">
        <v>50</v>
      </c>
      <c r="R490" s="10" t="s">
        <v>59</v>
      </c>
      <c r="S490" s="12" t="s">
        <v>4917</v>
      </c>
      <c r="T490" s="10" t="s">
        <v>59</v>
      </c>
      <c r="U490" s="10" t="s">
        <v>59</v>
      </c>
      <c r="V490" s="12" t="s">
        <v>4918</v>
      </c>
      <c r="W490" s="10" t="s">
        <v>59</v>
      </c>
      <c r="X490" s="10" t="s">
        <v>60</v>
      </c>
      <c r="Y490" s="10" t="s">
        <v>4919</v>
      </c>
      <c r="Z490" s="10" t="s">
        <v>60</v>
      </c>
      <c r="AA490" s="85"/>
      <c r="AB490" s="96" t="s">
        <v>80</v>
      </c>
      <c r="AC490" s="16" t="s">
        <v>4920</v>
      </c>
      <c r="AD490" s="16" t="s">
        <v>4920</v>
      </c>
      <c r="AE490" s="16" t="s">
        <v>4921</v>
      </c>
      <c r="AF490" s="16" t="s">
        <v>4921</v>
      </c>
      <c r="AG490" s="16" t="s">
        <v>1475</v>
      </c>
      <c r="AH490" s="16" t="s">
        <v>315</v>
      </c>
      <c r="AI490" s="16" t="s">
        <v>70</v>
      </c>
      <c r="AJ490" s="16" t="s">
        <v>315</v>
      </c>
      <c r="AK490" s="16" t="s">
        <v>4922</v>
      </c>
      <c r="AL490" s="16"/>
      <c r="AM490" s="16"/>
      <c r="AN490" s="16"/>
      <c r="AO490" s="16"/>
      <c r="AP490" s="16"/>
      <c r="AQ490" s="16" t="s">
        <v>59</v>
      </c>
      <c r="AR490" s="16" t="s">
        <v>60</v>
      </c>
      <c r="AS490" s="16" t="s">
        <v>59</v>
      </c>
      <c r="AT490" s="18" t="s">
        <v>60</v>
      </c>
      <c r="AU490" s="19">
        <v>0</v>
      </c>
      <c r="AV490" s="20" t="s">
        <v>59</v>
      </c>
      <c r="AW490" s="21" t="s">
        <v>4923</v>
      </c>
      <c r="AX490" s="20" t="s">
        <v>59</v>
      </c>
      <c r="AY490" s="20" t="s">
        <v>86</v>
      </c>
      <c r="AZ490" s="20" t="s">
        <v>474</v>
      </c>
      <c r="BA490" s="20"/>
      <c r="BB490" s="20"/>
      <c r="BC490" s="20"/>
      <c r="BD490" s="20"/>
      <c r="BE490" s="20"/>
      <c r="BF490" s="20"/>
      <c r="BG490" s="20"/>
      <c r="BH490" s="20"/>
      <c r="BI490" s="86"/>
      <c r="BJ490" s="87"/>
    </row>
    <row r="491" spans="1:62" x14ac:dyDescent="0.35">
      <c r="A491" s="24"/>
      <c r="B491" s="97">
        <v>44181</v>
      </c>
      <c r="C491" s="10" t="s">
        <v>4924</v>
      </c>
      <c r="D491" s="12" t="s">
        <v>4925</v>
      </c>
      <c r="E491" s="10" t="s">
        <v>59</v>
      </c>
      <c r="F491" s="10" t="s">
        <v>59</v>
      </c>
      <c r="G491" s="10" t="s">
        <v>59</v>
      </c>
      <c r="H491" s="10" t="s">
        <v>59</v>
      </c>
      <c r="I491" s="10" t="s">
        <v>60</v>
      </c>
      <c r="J491" s="10" t="s">
        <v>60</v>
      </c>
      <c r="K491" s="10" t="s">
        <v>60</v>
      </c>
      <c r="L491" s="11" t="s">
        <v>195</v>
      </c>
      <c r="M491" s="94"/>
      <c r="N491" s="94"/>
      <c r="O491" s="10" t="s">
        <v>4926</v>
      </c>
      <c r="P491" s="12">
        <v>12</v>
      </c>
      <c r="Q491" s="13">
        <v>360</v>
      </c>
      <c r="R491" s="10" t="s">
        <v>60</v>
      </c>
      <c r="S491" s="12" t="s">
        <v>4927</v>
      </c>
      <c r="T491" s="10" t="s">
        <v>60</v>
      </c>
      <c r="U491" s="10" t="s">
        <v>59</v>
      </c>
      <c r="W491" s="10" t="s">
        <v>59</v>
      </c>
      <c r="X491" s="10" t="s">
        <v>60</v>
      </c>
      <c r="Y491" s="10" t="s">
        <v>4928</v>
      </c>
      <c r="Z491" s="10" t="s">
        <v>59</v>
      </c>
      <c r="AA491" s="85" t="s">
        <v>4929</v>
      </c>
      <c r="AB491" s="60" t="s">
        <v>195</v>
      </c>
      <c r="AC491" s="16" t="s">
        <v>4930</v>
      </c>
      <c r="AD491" s="16" t="s">
        <v>4930</v>
      </c>
      <c r="AE491" s="16" t="s">
        <v>4931</v>
      </c>
      <c r="AF491" s="16" t="s">
        <v>4931</v>
      </c>
      <c r="AG491" s="16" t="s">
        <v>1883</v>
      </c>
      <c r="AH491" s="16" t="s">
        <v>4932</v>
      </c>
      <c r="AI491" s="16" t="s">
        <v>70</v>
      </c>
      <c r="AJ491" s="16" t="s">
        <v>124</v>
      </c>
      <c r="AK491" s="16" t="s">
        <v>4933</v>
      </c>
      <c r="AL491" s="16"/>
      <c r="AM491" s="16"/>
      <c r="AN491" s="16"/>
      <c r="AO491" s="16"/>
      <c r="AP491" s="16"/>
      <c r="AQ491" s="16" t="s">
        <v>59</v>
      </c>
      <c r="AR491" s="16" t="s">
        <v>60</v>
      </c>
      <c r="AS491" s="16" t="s">
        <v>59</v>
      </c>
      <c r="AT491" s="18" t="s">
        <v>60</v>
      </c>
      <c r="AU491" s="19">
        <v>0</v>
      </c>
      <c r="AV491" s="20" t="s">
        <v>60</v>
      </c>
      <c r="AX491" s="20" t="s">
        <v>59</v>
      </c>
      <c r="AY491" s="20" t="s">
        <v>231</v>
      </c>
      <c r="AZ491" s="20"/>
      <c r="BA491" s="20"/>
      <c r="BB491" s="20"/>
      <c r="BC491" s="20"/>
      <c r="BD491" s="20"/>
      <c r="BE491" s="20"/>
      <c r="BF491" s="20"/>
      <c r="BG491" s="20"/>
      <c r="BH491" s="20"/>
      <c r="BI491" s="86"/>
      <c r="BJ491" s="87" t="s">
        <v>4934</v>
      </c>
    </row>
    <row r="492" spans="1:62" x14ac:dyDescent="0.35">
      <c r="B492" s="97">
        <v>44180</v>
      </c>
      <c r="C492" s="10" t="s">
        <v>4935</v>
      </c>
      <c r="D492" s="12" t="s">
        <v>4936</v>
      </c>
      <c r="E492" s="10" t="s">
        <v>59</v>
      </c>
      <c r="F492" s="10" t="s">
        <v>59</v>
      </c>
      <c r="G492" s="10" t="s">
        <v>60</v>
      </c>
      <c r="H492" s="10" t="s">
        <v>59</v>
      </c>
      <c r="I492" s="10" t="s">
        <v>59</v>
      </c>
      <c r="J492" s="10" t="s">
        <v>60</v>
      </c>
      <c r="K492" s="10" t="s">
        <v>60</v>
      </c>
      <c r="L492" s="11" t="s">
        <v>89</v>
      </c>
      <c r="M492" s="11" t="s">
        <v>299</v>
      </c>
      <c r="N492" s="94"/>
      <c r="O492" s="10" t="s">
        <v>4937</v>
      </c>
      <c r="P492" s="12">
        <v>20</v>
      </c>
      <c r="Q492" s="13">
        <v>300</v>
      </c>
      <c r="R492" s="10" t="s">
        <v>59</v>
      </c>
      <c r="S492" s="12" t="s">
        <v>4938</v>
      </c>
      <c r="T492" s="10" t="s">
        <v>59</v>
      </c>
      <c r="U492" s="10" t="s">
        <v>59</v>
      </c>
      <c r="V492" s="12" t="s">
        <v>4939</v>
      </c>
      <c r="W492" s="10" t="s">
        <v>59</v>
      </c>
      <c r="X492" s="10" t="s">
        <v>60</v>
      </c>
      <c r="Y492" s="10" t="s">
        <v>131</v>
      </c>
      <c r="Z492" s="10" t="s">
        <v>60</v>
      </c>
      <c r="AA492" s="85"/>
      <c r="AB492" s="60" t="s">
        <v>144</v>
      </c>
      <c r="AC492" s="16" t="s">
        <v>4940</v>
      </c>
      <c r="AD492" s="16" t="s">
        <v>4940</v>
      </c>
      <c r="AE492" s="16" t="s">
        <v>4941</v>
      </c>
      <c r="AF492" s="16" t="s">
        <v>4941</v>
      </c>
      <c r="AG492" s="16" t="s">
        <v>4942</v>
      </c>
      <c r="AH492" s="16" t="s">
        <v>4943</v>
      </c>
      <c r="AI492" s="16" t="s">
        <v>70</v>
      </c>
      <c r="AJ492" s="16" t="s">
        <v>111</v>
      </c>
      <c r="AK492" s="16" t="s">
        <v>4944</v>
      </c>
      <c r="AL492" s="16"/>
      <c r="AM492" s="16"/>
      <c r="AN492" s="16"/>
      <c r="AO492" s="16"/>
      <c r="AP492" s="16"/>
      <c r="AQ492" s="16" t="s">
        <v>59</v>
      </c>
      <c r="AR492" s="16" t="s">
        <v>60</v>
      </c>
      <c r="AS492" s="16" t="s">
        <v>60</v>
      </c>
      <c r="AT492" s="18" t="s">
        <v>60</v>
      </c>
      <c r="AU492" s="19">
        <v>0</v>
      </c>
      <c r="AV492" s="20" t="s">
        <v>60</v>
      </c>
      <c r="AX492" s="20" t="s">
        <v>60</v>
      </c>
      <c r="AY492" s="20"/>
      <c r="AZ492" s="20"/>
      <c r="BA492" s="20"/>
      <c r="BB492" s="20"/>
      <c r="BC492" s="20"/>
      <c r="BD492" s="20"/>
      <c r="BE492" s="20"/>
      <c r="BF492" s="20"/>
      <c r="BG492" s="20"/>
      <c r="BH492" s="20"/>
      <c r="BI492" s="86"/>
      <c r="BJ492" s="87"/>
    </row>
    <row r="493" spans="1:62" x14ac:dyDescent="0.35">
      <c r="A493" s="24"/>
      <c r="B493" s="97">
        <v>44180</v>
      </c>
      <c r="C493" s="10" t="s">
        <v>4945</v>
      </c>
      <c r="D493" s="12" t="s">
        <v>4946</v>
      </c>
      <c r="E493" s="10" t="s">
        <v>59</v>
      </c>
      <c r="F493" s="10" t="s">
        <v>59</v>
      </c>
      <c r="G493" s="10" t="s">
        <v>60</v>
      </c>
      <c r="H493" s="10" t="s">
        <v>59</v>
      </c>
      <c r="I493" s="10" t="s">
        <v>59</v>
      </c>
      <c r="J493" s="10" t="s">
        <v>60</v>
      </c>
      <c r="K493" s="10" t="s">
        <v>60</v>
      </c>
      <c r="L493" s="94" t="s">
        <v>299</v>
      </c>
      <c r="M493" s="94"/>
      <c r="N493" s="94"/>
      <c r="O493" s="10" t="s">
        <v>4947</v>
      </c>
      <c r="P493" s="12">
        <v>3</v>
      </c>
      <c r="Q493" s="13">
        <v>65</v>
      </c>
      <c r="R493" s="10" t="s">
        <v>59</v>
      </c>
      <c r="S493" s="12" t="s">
        <v>4948</v>
      </c>
      <c r="T493" s="10" t="s">
        <v>60</v>
      </c>
      <c r="U493" s="10" t="s">
        <v>60</v>
      </c>
      <c r="W493" s="10" t="s">
        <v>60</v>
      </c>
      <c r="X493" s="10" t="s">
        <v>60</v>
      </c>
      <c r="Y493" s="10" t="s">
        <v>4949</v>
      </c>
      <c r="Z493" s="10" t="s">
        <v>59</v>
      </c>
      <c r="AA493" s="85" t="s">
        <v>4950</v>
      </c>
      <c r="AB493" s="60" t="s">
        <v>299</v>
      </c>
      <c r="AC493" s="16" t="s">
        <v>4951</v>
      </c>
      <c r="AD493" s="16" t="s">
        <v>4951</v>
      </c>
      <c r="AE493" s="16" t="s">
        <v>4952</v>
      </c>
      <c r="AF493" s="16" t="s">
        <v>4952</v>
      </c>
      <c r="AG493" s="16" t="s">
        <v>4953</v>
      </c>
      <c r="AH493" s="16" t="s">
        <v>4440</v>
      </c>
      <c r="AI493" s="16" t="s">
        <v>70</v>
      </c>
      <c r="AJ493" s="16" t="s">
        <v>270</v>
      </c>
      <c r="AK493" s="16" t="s">
        <v>4954</v>
      </c>
      <c r="AL493" s="16"/>
      <c r="AM493" s="16"/>
      <c r="AN493" s="16"/>
      <c r="AO493" s="16"/>
      <c r="AP493" s="16"/>
      <c r="AQ493" s="16" t="s">
        <v>59</v>
      </c>
      <c r="AR493" s="16" t="s">
        <v>60</v>
      </c>
      <c r="AS493" s="16" t="s">
        <v>59</v>
      </c>
      <c r="AT493" s="18" t="s">
        <v>60</v>
      </c>
      <c r="AV493" s="20" t="s">
        <v>60</v>
      </c>
      <c r="AX493" s="20" t="s">
        <v>59</v>
      </c>
      <c r="AY493" s="20" t="s">
        <v>2364</v>
      </c>
      <c r="AZ493" s="20" t="s">
        <v>576</v>
      </c>
      <c r="BA493" s="20"/>
      <c r="BB493" s="20"/>
      <c r="BC493" s="20"/>
      <c r="BD493" s="20"/>
      <c r="BE493" s="20"/>
      <c r="BF493" s="20"/>
      <c r="BG493" s="20"/>
      <c r="BH493" s="20"/>
      <c r="BI493" s="86"/>
      <c r="BJ493" s="87"/>
    </row>
    <row r="494" spans="1:62" x14ac:dyDescent="0.35">
      <c r="B494" s="97">
        <v>44180</v>
      </c>
      <c r="C494" s="10" t="s">
        <v>4955</v>
      </c>
      <c r="D494" s="12" t="s">
        <v>4956</v>
      </c>
      <c r="E494" s="10" t="s">
        <v>59</v>
      </c>
      <c r="F494" s="10" t="s">
        <v>59</v>
      </c>
      <c r="G494" s="10" t="s">
        <v>60</v>
      </c>
      <c r="H494" s="10" t="s">
        <v>59</v>
      </c>
      <c r="I494" s="10" t="s">
        <v>59</v>
      </c>
      <c r="J494" s="10" t="s">
        <v>60</v>
      </c>
      <c r="K494" s="10" t="s">
        <v>60</v>
      </c>
      <c r="L494" s="11" t="s">
        <v>89</v>
      </c>
      <c r="M494" s="94"/>
      <c r="N494" s="94"/>
      <c r="O494" s="10" t="s">
        <v>782</v>
      </c>
      <c r="P494" s="12">
        <v>9</v>
      </c>
      <c r="Q494" s="13">
        <v>225</v>
      </c>
      <c r="R494" s="10" t="s">
        <v>59</v>
      </c>
      <c r="S494" s="12" t="s">
        <v>4957</v>
      </c>
      <c r="T494" s="10" t="s">
        <v>60</v>
      </c>
      <c r="U494" s="10" t="s">
        <v>59</v>
      </c>
      <c r="V494" s="12" t="s">
        <v>4958</v>
      </c>
      <c r="W494" s="10" t="s">
        <v>59</v>
      </c>
      <c r="X494" s="10" t="s">
        <v>60</v>
      </c>
      <c r="Y494" s="10" t="s">
        <v>370</v>
      </c>
      <c r="Z494" s="10" t="s">
        <v>60</v>
      </c>
      <c r="AA494" s="85"/>
      <c r="AB494" s="60" t="s">
        <v>89</v>
      </c>
      <c r="AC494" s="16" t="s">
        <v>4959</v>
      </c>
      <c r="AD494" s="16" t="s">
        <v>4959</v>
      </c>
      <c r="AE494" s="16" t="s">
        <v>4960</v>
      </c>
      <c r="AF494" s="16" t="s">
        <v>4960</v>
      </c>
      <c r="AG494" s="16" t="s">
        <v>4961</v>
      </c>
      <c r="AH494" s="16" t="s">
        <v>4962</v>
      </c>
      <c r="AI494" s="16" t="s">
        <v>70</v>
      </c>
      <c r="AJ494" s="16" t="s">
        <v>175</v>
      </c>
      <c r="AK494" s="16" t="s">
        <v>4963</v>
      </c>
      <c r="AL494" s="16"/>
      <c r="AM494" s="16"/>
      <c r="AN494" s="16"/>
      <c r="AO494" s="16"/>
      <c r="AP494" s="16"/>
      <c r="AQ494" s="16" t="s">
        <v>59</v>
      </c>
      <c r="AR494" s="16" t="s">
        <v>60</v>
      </c>
      <c r="AS494" s="16" t="s">
        <v>60</v>
      </c>
      <c r="AT494" s="18" t="s">
        <v>60</v>
      </c>
      <c r="AV494" s="20" t="s">
        <v>60</v>
      </c>
      <c r="AX494" s="20" t="s">
        <v>59</v>
      </c>
      <c r="AY494" s="20" t="s">
        <v>138</v>
      </c>
      <c r="AZ494" s="20" t="s">
        <v>177</v>
      </c>
      <c r="BA494" s="20"/>
      <c r="BB494" s="20"/>
      <c r="BC494" s="20"/>
      <c r="BD494" s="20"/>
      <c r="BE494" s="20"/>
      <c r="BF494" s="20"/>
      <c r="BG494" s="20"/>
      <c r="BH494" s="20"/>
      <c r="BI494" s="86"/>
      <c r="BJ494" s="87"/>
    </row>
    <row r="495" spans="1:62" x14ac:dyDescent="0.35">
      <c r="A495" s="24"/>
      <c r="B495" s="97">
        <v>44180</v>
      </c>
      <c r="C495" s="10" t="s">
        <v>4964</v>
      </c>
      <c r="D495" s="12" t="s">
        <v>4965</v>
      </c>
      <c r="E495" s="10" t="s">
        <v>59</v>
      </c>
      <c r="F495" s="10" t="s">
        <v>59</v>
      </c>
      <c r="G495" s="10" t="s">
        <v>60</v>
      </c>
      <c r="H495" s="10" t="s">
        <v>60</v>
      </c>
      <c r="I495" s="10" t="s">
        <v>60</v>
      </c>
      <c r="J495" s="10" t="s">
        <v>60</v>
      </c>
      <c r="K495" s="10" t="s">
        <v>60</v>
      </c>
      <c r="L495" s="11" t="s">
        <v>89</v>
      </c>
      <c r="M495" s="11" t="s">
        <v>299</v>
      </c>
      <c r="N495" s="94"/>
      <c r="O495" s="10" t="s">
        <v>4966</v>
      </c>
      <c r="P495" s="12">
        <v>14</v>
      </c>
      <c r="Q495" s="13">
        <v>277</v>
      </c>
      <c r="R495" s="10" t="s">
        <v>59</v>
      </c>
      <c r="S495" s="12" t="s">
        <v>4967</v>
      </c>
      <c r="T495" s="10" t="s">
        <v>59</v>
      </c>
      <c r="U495" s="10" t="s">
        <v>59</v>
      </c>
      <c r="V495" s="12" t="s">
        <v>4968</v>
      </c>
      <c r="W495" s="10" t="s">
        <v>59</v>
      </c>
      <c r="X495" s="10" t="s">
        <v>60</v>
      </c>
      <c r="Y495" s="10" t="s">
        <v>4969</v>
      </c>
      <c r="Z495" s="10" t="s">
        <v>60</v>
      </c>
      <c r="AA495" s="85"/>
      <c r="AB495" s="60" t="s">
        <v>144</v>
      </c>
      <c r="AC495" s="16" t="s">
        <v>4970</v>
      </c>
      <c r="AD495" s="16" t="s">
        <v>4970</v>
      </c>
      <c r="AE495" s="16" t="s">
        <v>4971</v>
      </c>
      <c r="AF495" s="16" t="s">
        <v>4971</v>
      </c>
      <c r="AG495" s="16" t="s">
        <v>4972</v>
      </c>
      <c r="AH495" s="16" t="s">
        <v>4973</v>
      </c>
      <c r="AI495" s="16" t="s">
        <v>70</v>
      </c>
      <c r="AJ495" s="16" t="s">
        <v>769</v>
      </c>
      <c r="AK495" s="16" t="s">
        <v>4974</v>
      </c>
      <c r="AL495" s="16"/>
      <c r="AM495" s="16"/>
      <c r="AN495" s="16"/>
      <c r="AO495" s="16"/>
      <c r="AP495" s="16"/>
      <c r="AQ495" s="16" t="s">
        <v>60</v>
      </c>
      <c r="AR495" s="16" t="s">
        <v>60</v>
      </c>
      <c r="AS495" s="16" t="s">
        <v>60</v>
      </c>
      <c r="AT495" s="18" t="s">
        <v>60</v>
      </c>
      <c r="AV495" s="20" t="s">
        <v>60</v>
      </c>
      <c r="AX495" s="20" t="s">
        <v>59</v>
      </c>
      <c r="AY495" s="20" t="s">
        <v>138</v>
      </c>
      <c r="AZ495" s="20" t="s">
        <v>296</v>
      </c>
      <c r="BA495" s="20" t="s">
        <v>206</v>
      </c>
      <c r="BB495" s="20"/>
      <c r="BC495" s="20"/>
      <c r="BD495" s="20"/>
      <c r="BE495" s="20"/>
      <c r="BF495" s="20"/>
      <c r="BG495" s="20"/>
      <c r="BH495" s="20"/>
      <c r="BI495" s="86"/>
      <c r="BJ495" s="87"/>
    </row>
    <row r="496" spans="1:62" x14ac:dyDescent="0.35">
      <c r="A496" s="24"/>
      <c r="B496" s="97">
        <v>44180</v>
      </c>
      <c r="C496" s="10" t="s">
        <v>4975</v>
      </c>
      <c r="D496" s="12" t="s">
        <v>4976</v>
      </c>
      <c r="E496" s="10" t="s">
        <v>59</v>
      </c>
      <c r="F496" s="10" t="s">
        <v>59</v>
      </c>
      <c r="G496" s="10" t="s">
        <v>59</v>
      </c>
      <c r="H496" s="10" t="s">
        <v>59</v>
      </c>
      <c r="I496" s="10" t="s">
        <v>59</v>
      </c>
      <c r="J496" s="10" t="s">
        <v>59</v>
      </c>
      <c r="K496" s="10" t="s">
        <v>59</v>
      </c>
      <c r="L496" s="11" t="s">
        <v>89</v>
      </c>
      <c r="M496" s="94"/>
      <c r="N496" s="94"/>
      <c r="O496" s="10" t="s">
        <v>3803</v>
      </c>
      <c r="P496" s="12">
        <v>7</v>
      </c>
      <c r="Q496" s="13">
        <v>140</v>
      </c>
      <c r="R496" s="10" t="s">
        <v>59</v>
      </c>
      <c r="S496" s="12" t="s">
        <v>4977</v>
      </c>
      <c r="T496" s="10" t="s">
        <v>59</v>
      </c>
      <c r="U496" s="10" t="s">
        <v>59</v>
      </c>
      <c r="V496" s="12" t="s">
        <v>4978</v>
      </c>
      <c r="W496" s="10" t="s">
        <v>59</v>
      </c>
      <c r="X496" s="10" t="s">
        <v>60</v>
      </c>
      <c r="Y496" s="10" t="s">
        <v>1783</v>
      </c>
      <c r="Z496" s="10" t="s">
        <v>59</v>
      </c>
      <c r="AA496" s="85" t="s">
        <v>4116</v>
      </c>
      <c r="AB496" s="60" t="s">
        <v>89</v>
      </c>
      <c r="AC496" s="16" t="s">
        <v>4979</v>
      </c>
      <c r="AD496" s="16" t="s">
        <v>4979</v>
      </c>
      <c r="AE496" s="16" t="s">
        <v>4980</v>
      </c>
      <c r="AF496" s="16" t="s">
        <v>4980</v>
      </c>
      <c r="AG496" s="16" t="s">
        <v>4119</v>
      </c>
      <c r="AH496" s="16" t="s">
        <v>4120</v>
      </c>
      <c r="AI496" s="16" t="s">
        <v>70</v>
      </c>
      <c r="AJ496" s="16" t="s">
        <v>472</v>
      </c>
      <c r="AK496" s="16" t="s">
        <v>4981</v>
      </c>
      <c r="AL496" s="16"/>
      <c r="AM496" s="16"/>
      <c r="AN496" s="16"/>
      <c r="AO496" s="16"/>
      <c r="AP496" s="16"/>
      <c r="AQ496" s="16" t="s">
        <v>59</v>
      </c>
      <c r="AR496" s="16" t="s">
        <v>60</v>
      </c>
      <c r="AS496" s="16" t="s">
        <v>59</v>
      </c>
      <c r="AT496" s="18" t="s">
        <v>59</v>
      </c>
      <c r="AU496" s="19">
        <v>2</v>
      </c>
      <c r="AV496" s="20" t="s">
        <v>60</v>
      </c>
      <c r="AX496" s="20" t="s">
        <v>59</v>
      </c>
      <c r="AY496" s="20" t="s">
        <v>30</v>
      </c>
      <c r="AZ496" s="20"/>
      <c r="BA496" s="20"/>
      <c r="BB496" s="20"/>
      <c r="BC496" s="20"/>
      <c r="BD496" s="20"/>
      <c r="BE496" s="20"/>
      <c r="BF496" s="20"/>
      <c r="BG496" s="20"/>
      <c r="BH496" s="20"/>
      <c r="BI496" s="86"/>
      <c r="BJ496" s="87"/>
    </row>
    <row r="497" spans="1:62" x14ac:dyDescent="0.35">
      <c r="B497" s="97">
        <v>44180</v>
      </c>
      <c r="C497" s="10" t="s">
        <v>4982</v>
      </c>
      <c r="D497" s="12" t="s">
        <v>4983</v>
      </c>
      <c r="E497" s="10" t="s">
        <v>59</v>
      </c>
      <c r="F497" s="10" t="s">
        <v>59</v>
      </c>
      <c r="G497" s="10" t="s">
        <v>59</v>
      </c>
      <c r="H497" s="10" t="s">
        <v>59</v>
      </c>
      <c r="I497" s="10" t="s">
        <v>59</v>
      </c>
      <c r="J497" s="10" t="s">
        <v>59</v>
      </c>
      <c r="K497" s="10" t="s">
        <v>59</v>
      </c>
      <c r="L497" s="11" t="s">
        <v>195</v>
      </c>
      <c r="M497" s="94"/>
      <c r="N497" s="94"/>
      <c r="O497" s="10" t="s">
        <v>4984</v>
      </c>
      <c r="P497" s="12">
        <v>26</v>
      </c>
      <c r="Q497" s="13">
        <v>900</v>
      </c>
      <c r="R497" s="10" t="s">
        <v>59</v>
      </c>
      <c r="S497" s="12" t="s">
        <v>4985</v>
      </c>
      <c r="T497" s="10" t="s">
        <v>59</v>
      </c>
      <c r="U497" s="10" t="s">
        <v>59</v>
      </c>
      <c r="V497" s="12" t="s">
        <v>4986</v>
      </c>
      <c r="W497" s="10" t="s">
        <v>59</v>
      </c>
      <c r="X497" s="10" t="s">
        <v>60</v>
      </c>
      <c r="Y497" s="10" t="s">
        <v>4987</v>
      </c>
      <c r="Z497" s="10" t="s">
        <v>59</v>
      </c>
      <c r="AA497" s="85" t="s">
        <v>4988</v>
      </c>
      <c r="AB497" s="60" t="s">
        <v>195</v>
      </c>
      <c r="AC497" s="16" t="s">
        <v>4989</v>
      </c>
      <c r="AD497" s="16" t="s">
        <v>4989</v>
      </c>
      <c r="AE497" s="16" t="s">
        <v>4990</v>
      </c>
      <c r="AF497" s="16" t="s">
        <v>4990</v>
      </c>
      <c r="AG497" s="16" t="s">
        <v>3840</v>
      </c>
      <c r="AH497" s="16" t="s">
        <v>4991</v>
      </c>
      <c r="AI497" s="16" t="s">
        <v>70</v>
      </c>
      <c r="AJ497" s="16" t="s">
        <v>71</v>
      </c>
      <c r="AK497" s="16" t="s">
        <v>4992</v>
      </c>
      <c r="AL497" s="16"/>
      <c r="AM497" s="16"/>
      <c r="AN497" s="16"/>
      <c r="AO497" s="16"/>
      <c r="AP497" s="16"/>
      <c r="AQ497" s="16" t="s">
        <v>60</v>
      </c>
      <c r="AR497" s="16" t="s">
        <v>60</v>
      </c>
      <c r="AS497" s="16" t="s">
        <v>60</v>
      </c>
      <c r="AT497" s="18" t="s">
        <v>60</v>
      </c>
      <c r="AU497" s="19">
        <v>0</v>
      </c>
      <c r="AV497" s="20" t="s">
        <v>59</v>
      </c>
      <c r="AW497" s="21" t="s">
        <v>4993</v>
      </c>
      <c r="AX497" s="20" t="s">
        <v>59</v>
      </c>
      <c r="AY497" s="20" t="s">
        <v>138</v>
      </c>
      <c r="AZ497" s="20" t="s">
        <v>177</v>
      </c>
      <c r="BA497" s="20" t="s">
        <v>114</v>
      </c>
      <c r="BB497" s="20" t="s">
        <v>576</v>
      </c>
      <c r="BC497" s="20"/>
      <c r="BD497" s="20"/>
      <c r="BE497" s="20"/>
      <c r="BF497" s="20"/>
      <c r="BG497" s="20"/>
      <c r="BH497" s="20"/>
      <c r="BI497" s="86"/>
      <c r="BJ497" s="87"/>
    </row>
    <row r="498" spans="1:62" x14ac:dyDescent="0.35">
      <c r="A498" s="24"/>
      <c r="B498" s="97">
        <v>44180</v>
      </c>
      <c r="C498" s="10" t="s">
        <v>4994</v>
      </c>
      <c r="D498" s="12" t="s">
        <v>4995</v>
      </c>
      <c r="E498" s="10" t="s">
        <v>59</v>
      </c>
      <c r="F498" s="10" t="s">
        <v>60</v>
      </c>
      <c r="G498" s="10" t="s">
        <v>60</v>
      </c>
      <c r="H498" s="10" t="s">
        <v>59</v>
      </c>
      <c r="I498" s="10" t="s">
        <v>60</v>
      </c>
      <c r="J498" s="10" t="s">
        <v>60</v>
      </c>
      <c r="K498" s="10" t="s">
        <v>60</v>
      </c>
      <c r="L498" s="94" t="s">
        <v>61</v>
      </c>
      <c r="M498" s="94"/>
      <c r="N498" s="94"/>
      <c r="O498" s="10" t="s">
        <v>4534</v>
      </c>
      <c r="P498" s="12">
        <v>2</v>
      </c>
      <c r="Q498" s="13">
        <v>118</v>
      </c>
      <c r="R498" s="10" t="s">
        <v>60</v>
      </c>
      <c r="T498" s="10" t="s">
        <v>60</v>
      </c>
      <c r="U498" s="10" t="s">
        <v>59</v>
      </c>
      <c r="V498" s="12" t="s">
        <v>4996</v>
      </c>
      <c r="W498" s="10" t="s">
        <v>59</v>
      </c>
      <c r="X498" s="10" t="s">
        <v>60</v>
      </c>
      <c r="Y498" s="10" t="s">
        <v>4997</v>
      </c>
      <c r="Z498" s="10" t="s">
        <v>59</v>
      </c>
      <c r="AA498" s="85" t="s">
        <v>4998</v>
      </c>
      <c r="AB498" s="60" t="s">
        <v>61</v>
      </c>
      <c r="AC498" s="16" t="s">
        <v>4999</v>
      </c>
      <c r="AD498" s="16" t="s">
        <v>4999</v>
      </c>
      <c r="AE498" s="16" t="s">
        <v>5000</v>
      </c>
      <c r="AF498" s="16" t="s">
        <v>5000</v>
      </c>
      <c r="AG498" s="16" t="s">
        <v>5001</v>
      </c>
      <c r="AH498" s="16" t="s">
        <v>5002</v>
      </c>
      <c r="AI498" s="16" t="s">
        <v>70</v>
      </c>
      <c r="AJ498" s="16" t="s">
        <v>665</v>
      </c>
      <c r="AK498" s="16" t="s">
        <v>5003</v>
      </c>
      <c r="AL498" s="16"/>
      <c r="AM498" s="16"/>
      <c r="AN498" s="16"/>
      <c r="AO498" s="16"/>
      <c r="AP498" s="16"/>
      <c r="AQ498" s="16" t="s">
        <v>59</v>
      </c>
      <c r="AR498" s="16" t="s">
        <v>60</v>
      </c>
      <c r="AS498" s="16" t="s">
        <v>59</v>
      </c>
      <c r="AT498" s="18" t="s">
        <v>60</v>
      </c>
      <c r="AV498" s="20" t="s">
        <v>60</v>
      </c>
      <c r="AW498" s="21" t="s">
        <v>339</v>
      </c>
      <c r="AX498" s="20" t="s">
        <v>60</v>
      </c>
      <c r="AY498" s="20"/>
      <c r="AZ498" s="20"/>
      <c r="BA498" s="20"/>
      <c r="BB498" s="20"/>
      <c r="BC498" s="20"/>
      <c r="BD498" s="20"/>
      <c r="BE498" s="20"/>
      <c r="BF498" s="20"/>
      <c r="BG498" s="20"/>
      <c r="BH498" s="20"/>
      <c r="BI498" s="86"/>
      <c r="BJ498" s="87"/>
    </row>
    <row r="499" spans="1:62" x14ac:dyDescent="0.35">
      <c r="B499" s="97">
        <v>44180</v>
      </c>
      <c r="C499" s="10" t="s">
        <v>5004</v>
      </c>
      <c r="D499" s="12" t="s">
        <v>5005</v>
      </c>
      <c r="E499" s="10" t="s">
        <v>59</v>
      </c>
      <c r="F499" s="10" t="s">
        <v>59</v>
      </c>
      <c r="G499" s="10" t="s">
        <v>59</v>
      </c>
      <c r="H499" s="10" t="s">
        <v>59</v>
      </c>
      <c r="I499" s="10" t="s">
        <v>59</v>
      </c>
      <c r="J499" s="10" t="s">
        <v>59</v>
      </c>
      <c r="K499" s="10" t="s">
        <v>59</v>
      </c>
      <c r="L499" s="11" t="s">
        <v>89</v>
      </c>
      <c r="M499" s="94"/>
      <c r="N499" s="94"/>
      <c r="O499" s="10" t="s">
        <v>5006</v>
      </c>
      <c r="P499" s="12">
        <v>5</v>
      </c>
      <c r="Q499" s="13">
        <v>105</v>
      </c>
      <c r="R499" s="10" t="s">
        <v>59</v>
      </c>
      <c r="T499" s="10" t="s">
        <v>59</v>
      </c>
      <c r="U499" s="10" t="s">
        <v>60</v>
      </c>
      <c r="V499" s="12" t="s">
        <v>5007</v>
      </c>
      <c r="W499" s="10" t="s">
        <v>59</v>
      </c>
      <c r="X499" s="10" t="s">
        <v>60</v>
      </c>
      <c r="Y499" s="10" t="s">
        <v>390</v>
      </c>
      <c r="Z499" s="10" t="s">
        <v>60</v>
      </c>
      <c r="AA499" s="85"/>
      <c r="AB499" s="60" t="s">
        <v>89</v>
      </c>
      <c r="AC499" s="16" t="s">
        <v>5008</v>
      </c>
      <c r="AD499" s="16" t="s">
        <v>5008</v>
      </c>
      <c r="AE499" s="16" t="s">
        <v>5009</v>
      </c>
      <c r="AF499" s="16" t="s">
        <v>5009</v>
      </c>
      <c r="AG499" s="16" t="s">
        <v>5010</v>
      </c>
      <c r="AH499" s="16" t="s">
        <v>5011</v>
      </c>
      <c r="AI499" s="16" t="s">
        <v>70</v>
      </c>
      <c r="AJ499" s="16" t="s">
        <v>71</v>
      </c>
      <c r="AK499" s="16" t="s">
        <v>5012</v>
      </c>
      <c r="AL499" s="16"/>
      <c r="AM499" s="16"/>
      <c r="AN499" s="16"/>
      <c r="AO499" s="16"/>
      <c r="AP499" s="16"/>
      <c r="AQ499" s="16" t="s">
        <v>59</v>
      </c>
      <c r="AR499" s="16" t="s">
        <v>60</v>
      </c>
      <c r="AS499" s="16" t="s">
        <v>60</v>
      </c>
      <c r="AT499" s="18" t="s">
        <v>59</v>
      </c>
      <c r="AU499" s="19">
        <v>1</v>
      </c>
      <c r="AV499" s="20" t="s">
        <v>60</v>
      </c>
      <c r="AX499" s="20" t="s">
        <v>60</v>
      </c>
      <c r="AY499" s="20"/>
      <c r="AZ499" s="20"/>
      <c r="BA499" s="20"/>
      <c r="BB499" s="20"/>
      <c r="BC499" s="20"/>
      <c r="BD499" s="20"/>
      <c r="BE499" s="20"/>
      <c r="BF499" s="20"/>
      <c r="BG499" s="20"/>
      <c r="BH499" s="20"/>
      <c r="BI499" s="86"/>
      <c r="BJ499" s="87"/>
    </row>
    <row r="500" spans="1:62" x14ac:dyDescent="0.35">
      <c r="A500" s="24"/>
      <c r="B500" s="97">
        <v>44180</v>
      </c>
      <c r="C500" s="10" t="s">
        <v>4489</v>
      </c>
      <c r="D500" s="12" t="s">
        <v>5013</v>
      </c>
      <c r="E500" s="10" t="s">
        <v>59</v>
      </c>
      <c r="F500" s="10" t="s">
        <v>59</v>
      </c>
      <c r="G500" s="10" t="s">
        <v>59</v>
      </c>
      <c r="H500" s="10" t="s">
        <v>59</v>
      </c>
      <c r="I500" s="10" t="s">
        <v>59</v>
      </c>
      <c r="J500" s="10" t="s">
        <v>60</v>
      </c>
      <c r="K500" s="10" t="s">
        <v>60</v>
      </c>
      <c r="L500" s="11" t="s">
        <v>89</v>
      </c>
      <c r="M500" s="94"/>
      <c r="N500" s="94"/>
      <c r="O500" s="10" t="s">
        <v>2692</v>
      </c>
      <c r="P500" s="12">
        <v>2</v>
      </c>
      <c r="Q500" s="13">
        <v>45</v>
      </c>
      <c r="R500" s="10" t="s">
        <v>59</v>
      </c>
      <c r="S500" s="12" t="s">
        <v>5014</v>
      </c>
      <c r="T500" s="10" t="s">
        <v>59</v>
      </c>
      <c r="U500" s="10" t="s">
        <v>59</v>
      </c>
      <c r="V500" s="12" t="s">
        <v>5015</v>
      </c>
      <c r="W500" s="10" t="s">
        <v>59</v>
      </c>
      <c r="X500" s="10" t="s">
        <v>60</v>
      </c>
      <c r="Y500" s="10" t="s">
        <v>5016</v>
      </c>
      <c r="Z500" s="10" t="s">
        <v>60</v>
      </c>
      <c r="AA500" s="85"/>
      <c r="AB500" s="60" t="s">
        <v>89</v>
      </c>
      <c r="AC500" s="16" t="s">
        <v>5017</v>
      </c>
      <c r="AD500" s="16" t="s">
        <v>5017</v>
      </c>
      <c r="AE500" s="16" t="s">
        <v>5018</v>
      </c>
      <c r="AF500" s="16" t="s">
        <v>5018</v>
      </c>
      <c r="AG500" s="16" t="s">
        <v>4495</v>
      </c>
      <c r="AH500" s="16" t="s">
        <v>4496</v>
      </c>
      <c r="AI500" s="16" t="s">
        <v>70</v>
      </c>
      <c r="AJ500" s="16" t="s">
        <v>472</v>
      </c>
      <c r="AK500" s="16" t="s">
        <v>5019</v>
      </c>
      <c r="AL500" s="16"/>
      <c r="AM500" s="16"/>
      <c r="AN500" s="16"/>
      <c r="AO500" s="16"/>
      <c r="AP500" s="16"/>
      <c r="AQ500" s="16" t="s">
        <v>60</v>
      </c>
      <c r="AR500" s="16" t="s">
        <v>60</v>
      </c>
      <c r="AS500" s="16" t="s">
        <v>59</v>
      </c>
      <c r="AT500" s="18" t="s">
        <v>60</v>
      </c>
      <c r="AU500" s="19">
        <v>1</v>
      </c>
      <c r="AV500" s="20" t="s">
        <v>60</v>
      </c>
      <c r="AX500" s="20" t="s">
        <v>59</v>
      </c>
      <c r="AY500" s="20" t="s">
        <v>163</v>
      </c>
      <c r="AZ500" s="20" t="s">
        <v>601</v>
      </c>
      <c r="BA500" s="20" t="s">
        <v>296</v>
      </c>
      <c r="BB500" s="20" t="s">
        <v>206</v>
      </c>
      <c r="BC500" s="20" t="s">
        <v>114</v>
      </c>
      <c r="BD500" s="20"/>
      <c r="BE500" s="20"/>
      <c r="BF500" s="20"/>
      <c r="BG500" s="20"/>
      <c r="BH500" s="20"/>
      <c r="BI500" s="86"/>
      <c r="BJ500" s="87"/>
    </row>
    <row r="501" spans="1:62" x14ac:dyDescent="0.35">
      <c r="A501" s="24"/>
      <c r="B501" s="97">
        <v>44180</v>
      </c>
      <c r="C501" s="10" t="s">
        <v>5020</v>
      </c>
      <c r="D501" s="12" t="s">
        <v>5021</v>
      </c>
      <c r="E501" s="10" t="s">
        <v>59</v>
      </c>
      <c r="F501" s="10" t="s">
        <v>59</v>
      </c>
      <c r="G501" s="10" t="s">
        <v>60</v>
      </c>
      <c r="H501" s="10" t="s">
        <v>60</v>
      </c>
      <c r="I501" s="10" t="s">
        <v>60</v>
      </c>
      <c r="J501" s="10" t="s">
        <v>60</v>
      </c>
      <c r="K501" s="10" t="s">
        <v>60</v>
      </c>
      <c r="L501" s="11" t="s">
        <v>195</v>
      </c>
      <c r="M501" s="94"/>
      <c r="N501" s="94"/>
      <c r="O501" s="10" t="s">
        <v>5022</v>
      </c>
      <c r="P501" s="12">
        <v>4</v>
      </c>
      <c r="Q501" s="13">
        <v>60</v>
      </c>
      <c r="R501" s="10" t="s">
        <v>59</v>
      </c>
      <c r="S501" s="12" t="s">
        <v>5023</v>
      </c>
      <c r="T501" s="10" t="s">
        <v>59</v>
      </c>
      <c r="U501" s="10" t="s">
        <v>59</v>
      </c>
      <c r="V501" s="12" t="s">
        <v>5024</v>
      </c>
      <c r="W501" s="10" t="s">
        <v>59</v>
      </c>
      <c r="X501" s="10" t="s">
        <v>60</v>
      </c>
      <c r="Y501" s="10" t="s">
        <v>5025</v>
      </c>
      <c r="Z501" s="10" t="s">
        <v>59</v>
      </c>
      <c r="AA501" s="85" t="s">
        <v>5026</v>
      </c>
      <c r="AB501" s="60" t="s">
        <v>195</v>
      </c>
      <c r="AC501" s="16" t="s">
        <v>5027</v>
      </c>
      <c r="AD501" s="16" t="s">
        <v>5027</v>
      </c>
      <c r="AE501" s="16" t="s">
        <v>5028</v>
      </c>
      <c r="AF501" s="16" t="s">
        <v>5028</v>
      </c>
      <c r="AG501" s="16" t="s">
        <v>5029</v>
      </c>
      <c r="AH501" s="16" t="s">
        <v>5030</v>
      </c>
      <c r="AI501" s="16" t="s">
        <v>70</v>
      </c>
      <c r="AJ501" s="16" t="s">
        <v>71</v>
      </c>
      <c r="AK501" s="16" t="s">
        <v>5031</v>
      </c>
      <c r="AL501" s="16"/>
      <c r="AM501" s="16"/>
      <c r="AN501" s="16"/>
      <c r="AO501" s="16"/>
      <c r="AP501" s="16"/>
      <c r="AQ501" s="16" t="s">
        <v>59</v>
      </c>
      <c r="AR501" s="16" t="s">
        <v>60</v>
      </c>
      <c r="AS501" s="16" t="s">
        <v>59</v>
      </c>
      <c r="AT501" s="18" t="s">
        <v>60</v>
      </c>
      <c r="AV501" s="20" t="s">
        <v>60</v>
      </c>
      <c r="AX501" s="20" t="s">
        <v>59</v>
      </c>
      <c r="AY501" s="20" t="s">
        <v>138</v>
      </c>
      <c r="AZ501" s="20" t="s">
        <v>114</v>
      </c>
      <c r="BA501" s="20"/>
      <c r="BB501" s="20"/>
      <c r="BC501" s="20"/>
      <c r="BD501" s="20"/>
      <c r="BE501" s="20"/>
      <c r="BF501" s="20"/>
      <c r="BG501" s="20"/>
      <c r="BH501" s="20"/>
      <c r="BI501" s="86"/>
      <c r="BJ501" s="87"/>
    </row>
    <row r="502" spans="1:62" x14ac:dyDescent="0.35">
      <c r="B502" s="97">
        <v>44180</v>
      </c>
      <c r="C502" s="10" t="s">
        <v>5032</v>
      </c>
      <c r="D502" s="12" t="s">
        <v>5033</v>
      </c>
      <c r="E502" s="10" t="s">
        <v>59</v>
      </c>
      <c r="F502" s="10" t="s">
        <v>59</v>
      </c>
      <c r="G502" s="10" t="s">
        <v>59</v>
      </c>
      <c r="H502" s="10" t="s">
        <v>59</v>
      </c>
      <c r="I502" s="10" t="s">
        <v>59</v>
      </c>
      <c r="J502" s="10" t="s">
        <v>59</v>
      </c>
      <c r="K502" s="10" t="s">
        <v>59</v>
      </c>
      <c r="L502" s="11" t="s">
        <v>89</v>
      </c>
      <c r="M502" s="11" t="s">
        <v>61</v>
      </c>
      <c r="N502" s="94"/>
      <c r="O502" s="10" t="s">
        <v>5034</v>
      </c>
      <c r="P502" s="12">
        <v>22</v>
      </c>
      <c r="Q502" s="13">
        <v>400</v>
      </c>
      <c r="R502" s="10" t="s">
        <v>59</v>
      </c>
      <c r="S502" s="12" t="s">
        <v>5035</v>
      </c>
      <c r="T502" s="10" t="s">
        <v>60</v>
      </c>
      <c r="U502" s="10" t="s">
        <v>59</v>
      </c>
      <c r="V502" s="12" t="s">
        <v>5036</v>
      </c>
      <c r="W502" s="10" t="s">
        <v>59</v>
      </c>
      <c r="X502" s="10" t="s">
        <v>60</v>
      </c>
      <c r="Y502" s="10" t="s">
        <v>5037</v>
      </c>
      <c r="Z502" s="10" t="s">
        <v>59</v>
      </c>
      <c r="AA502" s="85" t="s">
        <v>5038</v>
      </c>
      <c r="AB502" s="60" t="s">
        <v>144</v>
      </c>
      <c r="AC502" s="16" t="s">
        <v>5039</v>
      </c>
      <c r="AD502" s="16" t="s">
        <v>5039</v>
      </c>
      <c r="AE502" s="16" t="s">
        <v>5040</v>
      </c>
      <c r="AF502" s="16" t="s">
        <v>5040</v>
      </c>
      <c r="AG502" s="16" t="s">
        <v>5041</v>
      </c>
      <c r="AH502" s="16" t="s">
        <v>5042</v>
      </c>
      <c r="AI502" s="16" t="s">
        <v>70</v>
      </c>
      <c r="AJ502" s="16" t="s">
        <v>229</v>
      </c>
      <c r="AK502" s="16" t="s">
        <v>5043</v>
      </c>
      <c r="AL502" s="16"/>
      <c r="AM502" s="16"/>
      <c r="AN502" s="16"/>
      <c r="AO502" s="16"/>
      <c r="AP502" s="16"/>
      <c r="AQ502" s="16" t="s">
        <v>60</v>
      </c>
      <c r="AR502" s="16" t="s">
        <v>60</v>
      </c>
      <c r="AS502" s="16" t="s">
        <v>60</v>
      </c>
      <c r="AT502" s="18" t="s">
        <v>59</v>
      </c>
      <c r="AU502" s="19">
        <v>4</v>
      </c>
      <c r="AV502" s="20" t="s">
        <v>60</v>
      </c>
      <c r="AX502" s="20" t="s">
        <v>60</v>
      </c>
      <c r="AY502" s="20"/>
      <c r="AZ502" s="20"/>
      <c r="BA502" s="20"/>
      <c r="BB502" s="20"/>
      <c r="BC502" s="20"/>
      <c r="BD502" s="20"/>
      <c r="BE502" s="20"/>
      <c r="BF502" s="20"/>
      <c r="BG502" s="20"/>
      <c r="BH502" s="20"/>
      <c r="BI502" s="86"/>
      <c r="BJ502" s="87"/>
    </row>
    <row r="503" spans="1:62" x14ac:dyDescent="0.35">
      <c r="A503" s="24"/>
      <c r="B503" s="97">
        <v>44180</v>
      </c>
      <c r="C503" s="10" t="s">
        <v>5044</v>
      </c>
      <c r="D503" s="12" t="s">
        <v>5045</v>
      </c>
      <c r="E503" s="10" t="s">
        <v>59</v>
      </c>
      <c r="F503" s="10" t="s">
        <v>59</v>
      </c>
      <c r="G503" s="10" t="s">
        <v>59</v>
      </c>
      <c r="H503" s="10" t="s">
        <v>59</v>
      </c>
      <c r="I503" s="10" t="s">
        <v>59</v>
      </c>
      <c r="J503" s="10" t="s">
        <v>59</v>
      </c>
      <c r="K503" s="10" t="s">
        <v>59</v>
      </c>
      <c r="L503" s="11" t="s">
        <v>89</v>
      </c>
      <c r="M503" s="11" t="s">
        <v>299</v>
      </c>
      <c r="N503" s="11" t="s">
        <v>61</v>
      </c>
      <c r="O503" s="10" t="s">
        <v>5046</v>
      </c>
      <c r="P503" s="12">
        <v>10</v>
      </c>
      <c r="Q503" s="13">
        <v>300</v>
      </c>
      <c r="R503" s="10" t="s">
        <v>59</v>
      </c>
      <c r="T503" s="10" t="s">
        <v>60</v>
      </c>
      <c r="U503" s="10" t="s">
        <v>60</v>
      </c>
      <c r="V503" s="12" t="s">
        <v>5047</v>
      </c>
      <c r="W503" s="10" t="s">
        <v>60</v>
      </c>
      <c r="X503" s="10" t="s">
        <v>60</v>
      </c>
      <c r="Y503" s="10" t="s">
        <v>1935</v>
      </c>
      <c r="Z503" s="10" t="s">
        <v>59</v>
      </c>
      <c r="AA503" s="85" t="s">
        <v>5048</v>
      </c>
      <c r="AB503" s="60" t="s">
        <v>144</v>
      </c>
      <c r="AC503" s="16" t="s">
        <v>5049</v>
      </c>
      <c r="AD503" s="16" t="s">
        <v>5049</v>
      </c>
      <c r="AE503" s="16" t="s">
        <v>5050</v>
      </c>
      <c r="AF503" s="16" t="s">
        <v>5050</v>
      </c>
      <c r="AG503" s="16" t="s">
        <v>5051</v>
      </c>
      <c r="AH503" s="16" t="s">
        <v>5052</v>
      </c>
      <c r="AI503" s="16" t="s">
        <v>70</v>
      </c>
      <c r="AJ503" s="16" t="s">
        <v>124</v>
      </c>
      <c r="AK503" s="16" t="s">
        <v>5053</v>
      </c>
      <c r="AL503" s="16"/>
      <c r="AM503" s="16"/>
      <c r="AN503" s="16"/>
      <c r="AO503" s="16"/>
      <c r="AP503" s="16"/>
      <c r="AQ503" s="16" t="s">
        <v>60</v>
      </c>
      <c r="AR503" s="16" t="s">
        <v>60</v>
      </c>
      <c r="AS503" s="16" t="s">
        <v>60</v>
      </c>
      <c r="AT503" s="18" t="s">
        <v>60</v>
      </c>
      <c r="AU503" s="19">
        <v>0</v>
      </c>
      <c r="AV503" s="20" t="s">
        <v>60</v>
      </c>
      <c r="AX503" s="20" t="s">
        <v>60</v>
      </c>
      <c r="AY503" s="20"/>
      <c r="AZ503" s="20"/>
      <c r="BA503" s="20"/>
      <c r="BB503" s="20"/>
      <c r="BC503" s="20"/>
      <c r="BD503" s="20"/>
      <c r="BE503" s="20"/>
      <c r="BF503" s="20"/>
      <c r="BG503" s="20"/>
      <c r="BH503" s="20"/>
      <c r="BI503" s="86"/>
      <c r="BJ503" s="87"/>
    </row>
    <row r="504" spans="1:62" x14ac:dyDescent="0.35">
      <c r="B504" s="97">
        <v>44180</v>
      </c>
      <c r="C504" s="10" t="s">
        <v>5054</v>
      </c>
      <c r="D504" s="12" t="s">
        <v>5055</v>
      </c>
      <c r="E504" s="10" t="s">
        <v>59</v>
      </c>
      <c r="F504" s="10" t="s">
        <v>60</v>
      </c>
      <c r="G504" s="10" t="s">
        <v>60</v>
      </c>
      <c r="H504" s="10" t="s">
        <v>59</v>
      </c>
      <c r="I504" s="10" t="s">
        <v>59</v>
      </c>
      <c r="J504" s="10" t="s">
        <v>60</v>
      </c>
      <c r="K504" s="10" t="s">
        <v>60</v>
      </c>
      <c r="L504" s="11" t="s">
        <v>89</v>
      </c>
      <c r="M504" s="94"/>
      <c r="N504" s="94"/>
      <c r="O504" s="10" t="s">
        <v>5056</v>
      </c>
      <c r="P504" s="12">
        <v>3</v>
      </c>
      <c r="Q504" s="13">
        <v>60</v>
      </c>
      <c r="R504" s="10" t="s">
        <v>59</v>
      </c>
      <c r="S504" s="12" t="s">
        <v>5057</v>
      </c>
      <c r="T504" s="10" t="s">
        <v>60</v>
      </c>
      <c r="U504" s="10" t="s">
        <v>59</v>
      </c>
      <c r="V504" s="12" t="s">
        <v>5058</v>
      </c>
      <c r="W504" s="10" t="s">
        <v>59</v>
      </c>
      <c r="X504" s="10" t="s">
        <v>60</v>
      </c>
      <c r="Y504" s="10" t="s">
        <v>131</v>
      </c>
      <c r="Z504" s="10" t="s">
        <v>60</v>
      </c>
      <c r="AA504" s="85"/>
      <c r="AB504" s="60" t="s">
        <v>89</v>
      </c>
      <c r="AC504" s="16" t="s">
        <v>4426</v>
      </c>
      <c r="AD504" s="16" t="s">
        <v>4426</v>
      </c>
      <c r="AE504" s="16" t="s">
        <v>5059</v>
      </c>
      <c r="AF504" s="16" t="s">
        <v>5059</v>
      </c>
      <c r="AG504" s="16" t="s">
        <v>1195</v>
      </c>
      <c r="AH504" s="16" t="s">
        <v>5060</v>
      </c>
      <c r="AI504" s="16" t="s">
        <v>70</v>
      </c>
      <c r="AJ504" s="16" t="s">
        <v>325</v>
      </c>
      <c r="AK504" s="16" t="s">
        <v>5061</v>
      </c>
      <c r="AL504" s="16"/>
      <c r="AM504" s="16"/>
      <c r="AN504" s="16"/>
      <c r="AO504" s="16"/>
      <c r="AP504" s="16"/>
      <c r="AQ504" s="16" t="s">
        <v>59</v>
      </c>
      <c r="AR504" s="16" t="s">
        <v>60</v>
      </c>
      <c r="AS504" s="16" t="s">
        <v>59</v>
      </c>
      <c r="AT504" s="18" t="s">
        <v>60</v>
      </c>
      <c r="AU504" s="19">
        <v>0</v>
      </c>
      <c r="AV504" s="20" t="s">
        <v>60</v>
      </c>
      <c r="AW504" s="21" t="s">
        <v>1854</v>
      </c>
      <c r="AX504" s="20" t="s">
        <v>59</v>
      </c>
      <c r="AY504" s="20" t="s">
        <v>163</v>
      </c>
      <c r="AZ504" s="20"/>
      <c r="BA504" s="20"/>
      <c r="BB504" s="20"/>
      <c r="BC504" s="20"/>
      <c r="BD504" s="20"/>
      <c r="BE504" s="20"/>
      <c r="BF504" s="20"/>
      <c r="BG504" s="20"/>
      <c r="BH504" s="20"/>
      <c r="BI504" s="86"/>
      <c r="BJ504" s="87"/>
    </row>
    <row r="505" spans="1:62" x14ac:dyDescent="0.35">
      <c r="A505" s="24"/>
      <c r="B505" s="97">
        <v>44180</v>
      </c>
      <c r="C505" s="10" t="s">
        <v>5062</v>
      </c>
      <c r="D505" s="12" t="s">
        <v>5063</v>
      </c>
      <c r="E505" s="10" t="s">
        <v>59</v>
      </c>
      <c r="F505" s="10" t="s">
        <v>59</v>
      </c>
      <c r="G505" s="10" t="s">
        <v>59</v>
      </c>
      <c r="H505" s="10" t="s">
        <v>59</v>
      </c>
      <c r="I505" s="10" t="s">
        <v>59</v>
      </c>
      <c r="J505" s="10" t="s">
        <v>60</v>
      </c>
      <c r="K505" s="10" t="s">
        <v>60</v>
      </c>
      <c r="L505" s="11" t="s">
        <v>89</v>
      </c>
      <c r="M505" s="94"/>
      <c r="N505" s="94"/>
      <c r="O505" s="10" t="s">
        <v>2080</v>
      </c>
      <c r="P505" s="12">
        <v>239</v>
      </c>
      <c r="Q505" s="13">
        <v>6000</v>
      </c>
      <c r="R505" s="10" t="s">
        <v>59</v>
      </c>
      <c r="S505" s="12" t="s">
        <v>5064</v>
      </c>
      <c r="T505" s="10" t="s">
        <v>59</v>
      </c>
      <c r="U505" s="10" t="s">
        <v>59</v>
      </c>
      <c r="V505" s="12" t="s">
        <v>5063</v>
      </c>
      <c r="W505" s="10" t="s">
        <v>60</v>
      </c>
      <c r="X505" s="10" t="s">
        <v>60</v>
      </c>
      <c r="Y505" s="10" t="s">
        <v>5065</v>
      </c>
      <c r="Z505" s="10" t="s">
        <v>59</v>
      </c>
      <c r="AA505" s="85" t="s">
        <v>5066</v>
      </c>
      <c r="AB505" s="60" t="s">
        <v>144</v>
      </c>
      <c r="AC505" s="16" t="s">
        <v>5067</v>
      </c>
      <c r="AD505" s="16" t="s">
        <v>5067</v>
      </c>
      <c r="AE505" s="16" t="s">
        <v>5068</v>
      </c>
      <c r="AF505" s="16" t="s">
        <v>5068</v>
      </c>
      <c r="AG505" s="16" t="s">
        <v>4732</v>
      </c>
      <c r="AH505" s="16" t="s">
        <v>4733</v>
      </c>
      <c r="AI505" s="16" t="s">
        <v>70</v>
      </c>
      <c r="AJ505" s="16" t="s">
        <v>472</v>
      </c>
      <c r="AK505" s="16" t="s">
        <v>5069</v>
      </c>
      <c r="AL505" s="16"/>
      <c r="AM505" s="16"/>
      <c r="AN505" s="16"/>
      <c r="AO505" s="16"/>
      <c r="AP505" s="16"/>
      <c r="AQ505" s="16" t="s">
        <v>60</v>
      </c>
      <c r="AR505" s="16" t="s">
        <v>60</v>
      </c>
      <c r="AS505" s="16" t="s">
        <v>59</v>
      </c>
      <c r="AT505" s="18" t="s">
        <v>60</v>
      </c>
      <c r="AU505" s="19">
        <v>25</v>
      </c>
      <c r="AV505" s="20" t="s">
        <v>60</v>
      </c>
      <c r="AX505" s="20" t="s">
        <v>60</v>
      </c>
      <c r="AY505" s="20"/>
      <c r="AZ505" s="20"/>
      <c r="BA505" s="20"/>
      <c r="BB505" s="20"/>
      <c r="BC505" s="20"/>
      <c r="BD505" s="20"/>
      <c r="BE505" s="20"/>
      <c r="BF505" s="20"/>
      <c r="BG505" s="20"/>
      <c r="BH505" s="20"/>
      <c r="BI505" s="86"/>
      <c r="BJ505" s="87"/>
    </row>
    <row r="506" spans="1:62" x14ac:dyDescent="0.35">
      <c r="A506" s="24"/>
      <c r="B506" s="97">
        <v>44180</v>
      </c>
      <c r="C506" s="10" t="s">
        <v>5070</v>
      </c>
      <c r="D506" s="12" t="s">
        <v>5071</v>
      </c>
      <c r="E506" s="10" t="s">
        <v>59</v>
      </c>
      <c r="F506" s="10" t="s">
        <v>59</v>
      </c>
      <c r="G506" s="10" t="s">
        <v>60</v>
      </c>
      <c r="H506" s="10" t="s">
        <v>59</v>
      </c>
      <c r="I506" s="10" t="s">
        <v>59</v>
      </c>
      <c r="J506" s="10" t="s">
        <v>60</v>
      </c>
      <c r="K506" s="10" t="s">
        <v>60</v>
      </c>
      <c r="L506" s="11" t="s">
        <v>89</v>
      </c>
      <c r="M506" s="94"/>
      <c r="N506" s="94"/>
      <c r="O506" s="10" t="s">
        <v>5072</v>
      </c>
      <c r="P506" s="12">
        <v>3</v>
      </c>
      <c r="Q506" s="13">
        <v>75</v>
      </c>
      <c r="R506" s="10" t="s">
        <v>59</v>
      </c>
      <c r="T506" s="10" t="s">
        <v>60</v>
      </c>
      <c r="U506" s="10" t="s">
        <v>60</v>
      </c>
      <c r="V506" s="12" t="s">
        <v>5073</v>
      </c>
      <c r="W506" s="10" t="s">
        <v>60</v>
      </c>
      <c r="X506" s="10" t="s">
        <v>60</v>
      </c>
      <c r="Y506" s="10" t="s">
        <v>1367</v>
      </c>
      <c r="Z506" s="10" t="s">
        <v>60</v>
      </c>
      <c r="AA506" s="85"/>
      <c r="AB506" s="60" t="s">
        <v>89</v>
      </c>
      <c r="AC506" s="16" t="s">
        <v>5074</v>
      </c>
      <c r="AD506" s="16" t="s">
        <v>5074</v>
      </c>
      <c r="AE506" s="16" t="s">
        <v>5075</v>
      </c>
      <c r="AF506" s="16" t="s">
        <v>5075</v>
      </c>
      <c r="AG506" s="16" t="s">
        <v>5076</v>
      </c>
      <c r="AH506" s="16" t="s">
        <v>5077</v>
      </c>
      <c r="AI506" s="16" t="s">
        <v>70</v>
      </c>
      <c r="AJ506" s="16" t="s">
        <v>175</v>
      </c>
      <c r="AK506" s="16" t="s">
        <v>5078</v>
      </c>
      <c r="AL506" s="16"/>
      <c r="AM506" s="16"/>
      <c r="AN506" s="16"/>
      <c r="AO506" s="16"/>
      <c r="AP506" s="16"/>
      <c r="AQ506" s="16" t="s">
        <v>60</v>
      </c>
      <c r="AR506" s="16" t="s">
        <v>60</v>
      </c>
      <c r="AS506" s="16" t="s">
        <v>59</v>
      </c>
      <c r="AT506" s="18" t="s">
        <v>60</v>
      </c>
      <c r="AU506" s="19">
        <v>0</v>
      </c>
      <c r="AV506" s="20" t="s">
        <v>60</v>
      </c>
      <c r="AX506" s="20" t="s">
        <v>59</v>
      </c>
      <c r="AY506" s="20" t="s">
        <v>86</v>
      </c>
      <c r="AZ506" s="20" t="s">
        <v>114</v>
      </c>
      <c r="BA506" s="20"/>
      <c r="BB506" s="20"/>
      <c r="BC506" s="20"/>
      <c r="BD506" s="20"/>
      <c r="BE506" s="20"/>
      <c r="BF506" s="20"/>
      <c r="BG506" s="20"/>
      <c r="BH506" s="20"/>
      <c r="BI506" s="86"/>
      <c r="BJ506" s="87"/>
    </row>
    <row r="507" spans="1:62" x14ac:dyDescent="0.35">
      <c r="B507" s="83">
        <v>44180</v>
      </c>
      <c r="C507" s="84" t="s">
        <v>5079</v>
      </c>
      <c r="D507" s="9" t="s">
        <v>5080</v>
      </c>
      <c r="E507" s="10" t="s">
        <v>59</v>
      </c>
      <c r="F507" s="10" t="s">
        <v>59</v>
      </c>
      <c r="G507" s="10" t="s">
        <v>60</v>
      </c>
      <c r="H507" s="10" t="s">
        <v>59</v>
      </c>
      <c r="I507" s="10" t="s">
        <v>59</v>
      </c>
      <c r="J507" s="10" t="s">
        <v>60</v>
      </c>
      <c r="K507" s="10" t="s">
        <v>60</v>
      </c>
      <c r="L507" s="94" t="s">
        <v>61</v>
      </c>
      <c r="M507" s="11"/>
      <c r="N507" s="11"/>
      <c r="O507" s="10" t="s">
        <v>2628</v>
      </c>
      <c r="P507" s="12">
        <v>5</v>
      </c>
      <c r="Q507" s="13">
        <v>116</v>
      </c>
      <c r="R507" s="10" t="s">
        <v>59</v>
      </c>
      <c r="S507" s="12" t="s">
        <v>5081</v>
      </c>
      <c r="T507" s="10" t="s">
        <v>59</v>
      </c>
      <c r="U507" s="10" t="s">
        <v>59</v>
      </c>
      <c r="V507" s="12" t="s">
        <v>5082</v>
      </c>
      <c r="W507" s="10" t="s">
        <v>59</v>
      </c>
      <c r="X507" s="10" t="s">
        <v>60</v>
      </c>
      <c r="Y507" s="10" t="s">
        <v>5083</v>
      </c>
      <c r="Z507" s="10" t="s">
        <v>60</v>
      </c>
      <c r="AB507" s="15" t="s">
        <v>61</v>
      </c>
      <c r="AC507" s="16" t="s">
        <v>4021</v>
      </c>
      <c r="AD507" s="16" t="s">
        <v>4021</v>
      </c>
      <c r="AE507" s="16" t="s">
        <v>5084</v>
      </c>
      <c r="AF507" s="16" t="s">
        <v>5084</v>
      </c>
      <c r="AG507" s="16" t="s">
        <v>5085</v>
      </c>
      <c r="AH507" s="16" t="s">
        <v>5086</v>
      </c>
      <c r="AI507" s="16" t="s">
        <v>70</v>
      </c>
      <c r="AJ507" s="16" t="s">
        <v>98</v>
      </c>
      <c r="AK507" s="16" t="s">
        <v>5087</v>
      </c>
      <c r="AL507" s="16"/>
      <c r="AM507" s="16"/>
      <c r="AN507" s="16"/>
      <c r="AO507" s="16"/>
      <c r="AP507" s="16"/>
      <c r="AQ507" s="16" t="s">
        <v>60</v>
      </c>
      <c r="AR507" s="16" t="s">
        <v>60</v>
      </c>
      <c r="AS507" s="17" t="s">
        <v>59</v>
      </c>
      <c r="AT507" s="18" t="s">
        <v>60</v>
      </c>
      <c r="AV507" s="20" t="s">
        <v>59</v>
      </c>
      <c r="AW507" s="21" t="s">
        <v>5088</v>
      </c>
      <c r="AX507" s="20" t="s">
        <v>59</v>
      </c>
      <c r="AY507" s="20" t="s">
        <v>259</v>
      </c>
      <c r="AZ507" s="20" t="s">
        <v>576</v>
      </c>
      <c r="BA507" s="20"/>
      <c r="BB507" s="20"/>
      <c r="BC507" s="20"/>
      <c r="BD507" s="20"/>
      <c r="BE507" s="20"/>
      <c r="BF507" s="20"/>
      <c r="BG507" s="20"/>
      <c r="BH507" s="18"/>
      <c r="BI507" s="22"/>
    </row>
    <row r="508" spans="1:62" x14ac:dyDescent="0.35">
      <c r="A508" s="24"/>
      <c r="B508" s="83">
        <v>44180</v>
      </c>
      <c r="C508" s="84" t="s">
        <v>5089</v>
      </c>
      <c r="D508" s="9" t="s">
        <v>5090</v>
      </c>
      <c r="E508" s="10" t="s">
        <v>59</v>
      </c>
      <c r="F508" s="10" t="s">
        <v>59</v>
      </c>
      <c r="G508" s="10" t="s">
        <v>60</v>
      </c>
      <c r="H508" s="10" t="s">
        <v>59</v>
      </c>
      <c r="I508" s="10" t="s">
        <v>59</v>
      </c>
      <c r="J508" s="10" t="s">
        <v>60</v>
      </c>
      <c r="K508" s="10" t="s">
        <v>60</v>
      </c>
      <c r="L508" s="11" t="s">
        <v>89</v>
      </c>
      <c r="M508" s="11"/>
      <c r="N508" s="11"/>
      <c r="O508" s="10" t="s">
        <v>128</v>
      </c>
      <c r="P508" s="12">
        <v>11</v>
      </c>
      <c r="Q508" s="13">
        <v>281</v>
      </c>
      <c r="R508" s="10" t="s">
        <v>59</v>
      </c>
      <c r="S508" s="12" t="s">
        <v>5091</v>
      </c>
      <c r="T508" s="10" t="s">
        <v>59</v>
      </c>
      <c r="U508" s="10" t="s">
        <v>59</v>
      </c>
      <c r="V508" s="12" t="s">
        <v>5092</v>
      </c>
      <c r="W508" s="10" t="s">
        <v>59</v>
      </c>
      <c r="X508" s="10" t="s">
        <v>59</v>
      </c>
      <c r="Y508" s="10" t="s">
        <v>5093</v>
      </c>
      <c r="Z508" s="10" t="s">
        <v>60</v>
      </c>
      <c r="AB508" s="15" t="s">
        <v>89</v>
      </c>
      <c r="AC508" s="16" t="s">
        <v>5094</v>
      </c>
      <c r="AD508" s="16" t="s">
        <v>5094</v>
      </c>
      <c r="AE508" s="16" t="s">
        <v>5095</v>
      </c>
      <c r="AF508" s="16" t="s">
        <v>5095</v>
      </c>
      <c r="AG508" s="16" t="s">
        <v>5096</v>
      </c>
      <c r="AH508" s="16" t="s">
        <v>5097</v>
      </c>
      <c r="AI508" s="16" t="s">
        <v>70</v>
      </c>
      <c r="AJ508" s="16" t="s">
        <v>111</v>
      </c>
      <c r="AK508" s="16" t="s">
        <v>5098</v>
      </c>
      <c r="AL508" s="16"/>
      <c r="AM508" s="16"/>
      <c r="AN508" s="16"/>
      <c r="AO508" s="16"/>
      <c r="AP508" s="16"/>
      <c r="AQ508" s="16" t="s">
        <v>59</v>
      </c>
      <c r="AR508" s="16" t="s">
        <v>60</v>
      </c>
      <c r="AS508" s="17" t="s">
        <v>60</v>
      </c>
      <c r="AT508" s="18" t="s">
        <v>60</v>
      </c>
      <c r="AU508" s="19">
        <v>0</v>
      </c>
      <c r="AV508" s="20" t="s">
        <v>60</v>
      </c>
      <c r="AX508" s="20" t="s">
        <v>60</v>
      </c>
      <c r="AY508" s="20"/>
      <c r="AZ508" s="20"/>
      <c r="BA508" s="20"/>
      <c r="BB508" s="20"/>
      <c r="BC508" s="20"/>
      <c r="BD508" s="20"/>
      <c r="BE508" s="20"/>
      <c r="BF508" s="20"/>
      <c r="BG508" s="20"/>
      <c r="BH508" s="18"/>
      <c r="BI508" s="22"/>
    </row>
    <row r="509" spans="1:62" x14ac:dyDescent="0.35">
      <c r="B509" s="83">
        <v>44179</v>
      </c>
      <c r="C509" s="84" t="s">
        <v>5099</v>
      </c>
      <c r="D509" s="9" t="s">
        <v>5100</v>
      </c>
      <c r="E509" s="10" t="s">
        <v>59</v>
      </c>
      <c r="F509" s="10" t="s">
        <v>59</v>
      </c>
      <c r="G509" s="10" t="s">
        <v>59</v>
      </c>
      <c r="H509" s="10" t="s">
        <v>59</v>
      </c>
      <c r="I509" s="10" t="s">
        <v>59</v>
      </c>
      <c r="J509" s="10" t="s">
        <v>60</v>
      </c>
      <c r="K509" s="10" t="s">
        <v>60</v>
      </c>
      <c r="L509" s="94" t="s">
        <v>61</v>
      </c>
      <c r="M509" s="11"/>
      <c r="N509" s="11"/>
      <c r="O509" s="10" t="s">
        <v>2007</v>
      </c>
      <c r="P509" s="12">
        <v>19</v>
      </c>
      <c r="Q509" s="13">
        <v>440</v>
      </c>
      <c r="R509" s="10" t="s">
        <v>60</v>
      </c>
      <c r="T509" s="10" t="s">
        <v>59</v>
      </c>
      <c r="U509" s="10" t="s">
        <v>59</v>
      </c>
      <c r="V509" s="12" t="s">
        <v>5101</v>
      </c>
      <c r="W509" s="10" t="s">
        <v>59</v>
      </c>
      <c r="X509" s="10" t="s">
        <v>60</v>
      </c>
      <c r="Y509" s="10" t="s">
        <v>5102</v>
      </c>
      <c r="Z509" s="10" t="s">
        <v>59</v>
      </c>
      <c r="AA509" s="14" t="s">
        <v>5103</v>
      </c>
      <c r="AB509" s="15" t="s">
        <v>61</v>
      </c>
      <c r="AC509" s="16" t="s">
        <v>5104</v>
      </c>
      <c r="AD509" s="16" t="s">
        <v>5104</v>
      </c>
      <c r="AE509" s="16" t="s">
        <v>5105</v>
      </c>
      <c r="AF509" s="16" t="s">
        <v>5105</v>
      </c>
      <c r="AG509" s="16" t="s">
        <v>1571</v>
      </c>
      <c r="AH509" s="16" t="s">
        <v>3167</v>
      </c>
      <c r="AI509" s="16" t="s">
        <v>70</v>
      </c>
      <c r="AJ509" s="16" t="s">
        <v>149</v>
      </c>
      <c r="AK509" s="16" t="s">
        <v>5106</v>
      </c>
      <c r="AL509" s="16" t="s">
        <v>5107</v>
      </c>
      <c r="AM509" s="16" t="s">
        <v>5107</v>
      </c>
      <c r="AN509" s="16" t="s">
        <v>1572</v>
      </c>
      <c r="AO509" s="16" t="s">
        <v>1571</v>
      </c>
      <c r="AP509" s="16" t="s">
        <v>70</v>
      </c>
      <c r="AQ509" s="16" t="s">
        <v>59</v>
      </c>
      <c r="AR509" s="16" t="s">
        <v>60</v>
      </c>
      <c r="AS509" s="17" t="s">
        <v>59</v>
      </c>
      <c r="AT509" s="18" t="s">
        <v>60</v>
      </c>
      <c r="AV509" s="20" t="s">
        <v>59</v>
      </c>
      <c r="AW509" s="21" t="s">
        <v>5108</v>
      </c>
      <c r="AX509" s="20" t="s">
        <v>59</v>
      </c>
      <c r="AY509" s="20" t="s">
        <v>138</v>
      </c>
      <c r="AZ509" s="20" t="s">
        <v>296</v>
      </c>
      <c r="BA509" s="20"/>
      <c r="BB509" s="20"/>
      <c r="BC509" s="20"/>
      <c r="BD509" s="20"/>
      <c r="BE509" s="20"/>
      <c r="BF509" s="20"/>
      <c r="BG509" s="20"/>
      <c r="BH509" s="18"/>
      <c r="BI509" s="22"/>
    </row>
    <row r="510" spans="1:62" x14ac:dyDescent="0.35">
      <c r="A510" s="24"/>
      <c r="B510" s="83">
        <v>44179</v>
      </c>
      <c r="C510" s="84" t="s">
        <v>5109</v>
      </c>
      <c r="D510" s="9" t="s">
        <v>5110</v>
      </c>
      <c r="E510" s="10" t="s">
        <v>59</v>
      </c>
      <c r="F510" s="10" t="s">
        <v>59</v>
      </c>
      <c r="G510" s="10" t="s">
        <v>60</v>
      </c>
      <c r="H510" s="10" t="s">
        <v>59</v>
      </c>
      <c r="I510" s="10" t="s">
        <v>59</v>
      </c>
      <c r="J510" s="10" t="s">
        <v>60</v>
      </c>
      <c r="K510" s="10" t="s">
        <v>60</v>
      </c>
      <c r="L510" s="11" t="s">
        <v>89</v>
      </c>
      <c r="M510" s="11"/>
      <c r="N510" s="11"/>
      <c r="O510" s="10" t="s">
        <v>5111</v>
      </c>
      <c r="P510" s="12">
        <v>2</v>
      </c>
      <c r="Q510" s="13">
        <v>48</v>
      </c>
      <c r="R510" s="10" t="s">
        <v>60</v>
      </c>
      <c r="S510" s="12" t="s">
        <v>5112</v>
      </c>
      <c r="T510" s="10" t="s">
        <v>60</v>
      </c>
      <c r="U510" s="10" t="s">
        <v>59</v>
      </c>
      <c r="W510" s="10" t="s">
        <v>59</v>
      </c>
      <c r="X510" s="10" t="s">
        <v>60</v>
      </c>
      <c r="Y510" s="10" t="s">
        <v>5113</v>
      </c>
      <c r="Z510" s="10" t="s">
        <v>59</v>
      </c>
      <c r="AA510" s="14" t="s">
        <v>5114</v>
      </c>
      <c r="AB510" s="15" t="s">
        <v>89</v>
      </c>
      <c r="AC510" s="16" t="s">
        <v>5115</v>
      </c>
      <c r="AD510" s="16" t="s">
        <v>5115</v>
      </c>
      <c r="AE510" s="16" t="s">
        <v>5116</v>
      </c>
      <c r="AF510" s="16" t="s">
        <v>5116</v>
      </c>
      <c r="AG510" s="16" t="s">
        <v>3589</v>
      </c>
      <c r="AH510" s="16" t="s">
        <v>3590</v>
      </c>
      <c r="AI510" s="16" t="s">
        <v>70</v>
      </c>
      <c r="AJ510" s="16" t="s">
        <v>677</v>
      </c>
      <c r="AK510" s="16" t="s">
        <v>5117</v>
      </c>
      <c r="AL510" s="16" t="s">
        <v>5118</v>
      </c>
      <c r="AM510" s="16" t="s">
        <v>5118</v>
      </c>
      <c r="AN510" s="16" t="s">
        <v>3590</v>
      </c>
      <c r="AO510" s="16" t="s">
        <v>3589</v>
      </c>
      <c r="AP510" s="16" t="s">
        <v>70</v>
      </c>
      <c r="AQ510" s="16" t="s">
        <v>60</v>
      </c>
      <c r="AR510" s="16" t="s">
        <v>60</v>
      </c>
      <c r="AS510" s="17" t="s">
        <v>60</v>
      </c>
      <c r="AT510" s="18" t="s">
        <v>60</v>
      </c>
      <c r="AU510" s="19">
        <v>0</v>
      </c>
      <c r="AV510" s="20" t="s">
        <v>60</v>
      </c>
      <c r="AX510" s="20" t="s">
        <v>59</v>
      </c>
      <c r="AY510" s="20" t="s">
        <v>163</v>
      </c>
      <c r="AZ510" s="20" t="s">
        <v>114</v>
      </c>
      <c r="BA510" s="20"/>
      <c r="BB510" s="20"/>
      <c r="BC510" s="20"/>
      <c r="BD510" s="20"/>
      <c r="BE510" s="20"/>
      <c r="BF510" s="20"/>
      <c r="BG510" s="20"/>
      <c r="BH510" s="18"/>
      <c r="BI510" s="22"/>
    </row>
    <row r="511" spans="1:62" x14ac:dyDescent="0.35">
      <c r="A511" s="24"/>
      <c r="B511" s="83">
        <v>44179</v>
      </c>
      <c r="C511" s="84" t="s">
        <v>5119</v>
      </c>
      <c r="D511" s="9" t="s">
        <v>5120</v>
      </c>
      <c r="E511" s="10" t="s">
        <v>59</v>
      </c>
      <c r="F511" s="10" t="s">
        <v>59</v>
      </c>
      <c r="G511" s="10" t="s">
        <v>59</v>
      </c>
      <c r="H511" s="10" t="s">
        <v>59</v>
      </c>
      <c r="I511" s="10" t="s">
        <v>59</v>
      </c>
      <c r="J511" s="10" t="s">
        <v>59</v>
      </c>
      <c r="K511" s="10" t="s">
        <v>59</v>
      </c>
      <c r="L511" s="94" t="s">
        <v>61</v>
      </c>
      <c r="M511" s="11"/>
      <c r="N511" s="11"/>
      <c r="O511" s="10" t="s">
        <v>5121</v>
      </c>
      <c r="P511" s="12">
        <v>15</v>
      </c>
      <c r="Q511" s="13">
        <v>300</v>
      </c>
      <c r="R511" s="10" t="s">
        <v>60</v>
      </c>
      <c r="S511" s="12" t="s">
        <v>5122</v>
      </c>
      <c r="T511" s="10" t="s">
        <v>59</v>
      </c>
      <c r="U511" s="10" t="s">
        <v>59</v>
      </c>
      <c r="W511" s="10" t="s">
        <v>59</v>
      </c>
      <c r="X511" s="10" t="s">
        <v>60</v>
      </c>
      <c r="Y511" s="10" t="s">
        <v>5123</v>
      </c>
      <c r="Z511" s="10" t="s">
        <v>60</v>
      </c>
      <c r="AB511" s="15" t="s">
        <v>61</v>
      </c>
      <c r="AC511" s="16" t="s">
        <v>5124</v>
      </c>
      <c r="AD511" s="16" t="s">
        <v>5124</v>
      </c>
      <c r="AE511" s="16" t="s">
        <v>5125</v>
      </c>
      <c r="AF511" s="16" t="s">
        <v>5125</v>
      </c>
      <c r="AG511" s="16" t="s">
        <v>5126</v>
      </c>
      <c r="AH511" s="16" t="s">
        <v>5127</v>
      </c>
      <c r="AI511" s="16" t="s">
        <v>70</v>
      </c>
      <c r="AJ511" s="16" t="s">
        <v>111</v>
      </c>
      <c r="AK511" s="61" t="s">
        <v>5128</v>
      </c>
      <c r="AL511" s="61" t="s">
        <v>5129</v>
      </c>
      <c r="AM511" s="61" t="s">
        <v>5129</v>
      </c>
      <c r="AN511" s="61" t="s">
        <v>5130</v>
      </c>
      <c r="AO511" s="61" t="s">
        <v>5126</v>
      </c>
      <c r="AP511" s="61" t="s">
        <v>70</v>
      </c>
      <c r="AQ511" s="16" t="s">
        <v>59</v>
      </c>
      <c r="AR511" s="16" t="s">
        <v>60</v>
      </c>
      <c r="AS511" s="17" t="s">
        <v>59</v>
      </c>
      <c r="AT511" s="18" t="s">
        <v>60</v>
      </c>
      <c r="AU511" s="19">
        <v>1</v>
      </c>
      <c r="AV511" s="20" t="s">
        <v>60</v>
      </c>
      <c r="AX511" s="20" t="s">
        <v>59</v>
      </c>
      <c r="AY511" s="20" t="s">
        <v>86</v>
      </c>
      <c r="AZ511" s="20"/>
      <c r="BA511" s="20"/>
      <c r="BB511" s="20"/>
      <c r="BC511" s="20"/>
      <c r="BD511" s="20"/>
      <c r="BE511" s="20"/>
      <c r="BF511" s="20"/>
      <c r="BG511" s="20"/>
      <c r="BH511" s="18"/>
      <c r="BI511" s="22"/>
    </row>
    <row r="512" spans="1:62" x14ac:dyDescent="0.35">
      <c r="B512" s="83">
        <v>44179</v>
      </c>
      <c r="C512" s="84" t="s">
        <v>5131</v>
      </c>
      <c r="D512" s="9" t="s">
        <v>5132</v>
      </c>
      <c r="E512" s="10" t="s">
        <v>59</v>
      </c>
      <c r="F512" s="10" t="s">
        <v>59</v>
      </c>
      <c r="G512" s="10" t="s">
        <v>60</v>
      </c>
      <c r="H512" s="10" t="s">
        <v>59</v>
      </c>
      <c r="I512" s="10" t="s">
        <v>59</v>
      </c>
      <c r="J512" s="10" t="s">
        <v>60</v>
      </c>
      <c r="K512" s="10" t="s">
        <v>60</v>
      </c>
      <c r="L512" s="11" t="s">
        <v>89</v>
      </c>
      <c r="M512" s="11" t="s">
        <v>299</v>
      </c>
      <c r="N512" s="11"/>
      <c r="O512" s="10" t="s">
        <v>5133</v>
      </c>
      <c r="P512" s="12">
        <v>10</v>
      </c>
      <c r="Q512" s="13">
        <v>140</v>
      </c>
      <c r="R512" s="10" t="s">
        <v>59</v>
      </c>
      <c r="S512" s="12" t="s">
        <v>5134</v>
      </c>
      <c r="T512" s="10" t="s">
        <v>60</v>
      </c>
      <c r="U512" s="10" t="s">
        <v>59</v>
      </c>
      <c r="V512" s="12" t="s">
        <v>5135</v>
      </c>
      <c r="W512" s="10" t="s">
        <v>59</v>
      </c>
      <c r="X512" s="10" t="s">
        <v>60</v>
      </c>
      <c r="Y512" s="10" t="s">
        <v>5136</v>
      </c>
      <c r="Z512" s="10" t="s">
        <v>59</v>
      </c>
      <c r="AA512" s="14" t="s">
        <v>5137</v>
      </c>
      <c r="AB512" s="15" t="s">
        <v>89</v>
      </c>
      <c r="AC512" s="16" t="s">
        <v>5138</v>
      </c>
      <c r="AD512" s="16" t="s">
        <v>5138</v>
      </c>
      <c r="AE512" s="16" t="s">
        <v>5139</v>
      </c>
      <c r="AF512" s="16" t="s">
        <v>5139</v>
      </c>
      <c r="AG512" s="16" t="s">
        <v>1095</v>
      </c>
      <c r="AH512" s="16" t="s">
        <v>1096</v>
      </c>
      <c r="AI512" s="16" t="s">
        <v>70</v>
      </c>
      <c r="AJ512" s="16" t="s">
        <v>111</v>
      </c>
      <c r="AK512" s="61" t="s">
        <v>5140</v>
      </c>
      <c r="AL512" s="61"/>
      <c r="AM512" s="61"/>
      <c r="AN512" s="61"/>
      <c r="AO512" s="61"/>
      <c r="AP512" s="61"/>
      <c r="AQ512" s="16" t="s">
        <v>59</v>
      </c>
      <c r="AR512" s="16" t="s">
        <v>60</v>
      </c>
      <c r="AS512" s="17" t="s">
        <v>60</v>
      </c>
      <c r="AT512" s="18" t="s">
        <v>60</v>
      </c>
      <c r="AV512" s="20" t="s">
        <v>59</v>
      </c>
      <c r="AW512" s="21" t="s">
        <v>5141</v>
      </c>
      <c r="AX512" s="20" t="s">
        <v>60</v>
      </c>
      <c r="AY512" s="20"/>
      <c r="AZ512" s="20"/>
      <c r="BA512" s="20"/>
      <c r="BB512" s="20"/>
      <c r="BC512" s="20"/>
      <c r="BD512" s="20"/>
      <c r="BE512" s="20"/>
      <c r="BF512" s="20"/>
      <c r="BG512" s="20"/>
      <c r="BH512" s="18"/>
      <c r="BI512" s="22"/>
    </row>
    <row r="513" spans="1:61" x14ac:dyDescent="0.35">
      <c r="A513" s="24"/>
      <c r="B513" s="83">
        <v>44179</v>
      </c>
      <c r="C513" s="84" t="s">
        <v>5142</v>
      </c>
      <c r="D513" s="9" t="s">
        <v>5143</v>
      </c>
      <c r="E513" s="10" t="s">
        <v>59</v>
      </c>
      <c r="F513" s="10" t="s">
        <v>59</v>
      </c>
      <c r="G513" s="10" t="s">
        <v>59</v>
      </c>
      <c r="H513" s="10" t="s">
        <v>59</v>
      </c>
      <c r="I513" s="10" t="s">
        <v>59</v>
      </c>
      <c r="J513" s="10" t="s">
        <v>60</v>
      </c>
      <c r="K513" s="10" t="s">
        <v>60</v>
      </c>
      <c r="L513" s="94" t="s">
        <v>61</v>
      </c>
      <c r="M513" s="11"/>
      <c r="N513" s="11"/>
      <c r="O513" s="10" t="s">
        <v>5144</v>
      </c>
      <c r="P513" s="12">
        <v>6</v>
      </c>
      <c r="Q513" s="13">
        <v>130</v>
      </c>
      <c r="R513" s="10" t="s">
        <v>60</v>
      </c>
      <c r="T513" s="10" t="s">
        <v>59</v>
      </c>
      <c r="U513" s="10" t="s">
        <v>60</v>
      </c>
      <c r="W513" s="10" t="s">
        <v>60</v>
      </c>
      <c r="X513" s="10" t="s">
        <v>60</v>
      </c>
      <c r="Y513" s="10" t="s">
        <v>131</v>
      </c>
      <c r="Z513" s="10" t="s">
        <v>60</v>
      </c>
      <c r="AB513" s="15" t="s">
        <v>61</v>
      </c>
      <c r="AC513" s="16" t="s">
        <v>5145</v>
      </c>
      <c r="AD513" s="16" t="s">
        <v>5145</v>
      </c>
      <c r="AE513" s="16" t="s">
        <v>5146</v>
      </c>
      <c r="AF513" s="16" t="s">
        <v>5146</v>
      </c>
      <c r="AG513" s="16" t="s">
        <v>5147</v>
      </c>
      <c r="AH513" s="16" t="s">
        <v>5148</v>
      </c>
      <c r="AI513" s="16" t="s">
        <v>70</v>
      </c>
      <c r="AJ513" s="16" t="s">
        <v>4767</v>
      </c>
      <c r="AK513" s="16" t="s">
        <v>5149</v>
      </c>
      <c r="AL513" s="16"/>
      <c r="AM513" s="16"/>
      <c r="AN513" s="16"/>
      <c r="AO513" s="16"/>
      <c r="AP513" s="16"/>
      <c r="AQ513" s="16" t="s">
        <v>59</v>
      </c>
      <c r="AR513" s="16" t="s">
        <v>60</v>
      </c>
      <c r="AS513" s="17" t="s">
        <v>60</v>
      </c>
      <c r="AT513" s="18" t="s">
        <v>60</v>
      </c>
      <c r="AV513" s="20" t="s">
        <v>60</v>
      </c>
      <c r="AX513" s="20" t="s">
        <v>60</v>
      </c>
      <c r="AY513" s="20"/>
      <c r="AZ513" s="20"/>
      <c r="BA513" s="20"/>
      <c r="BB513" s="20"/>
      <c r="BC513" s="20"/>
      <c r="BD513" s="20"/>
      <c r="BE513" s="20"/>
      <c r="BF513" s="20"/>
      <c r="BG513" s="20"/>
      <c r="BH513" s="18"/>
      <c r="BI513" s="22"/>
    </row>
    <row r="514" spans="1:61" x14ac:dyDescent="0.35">
      <c r="B514" s="83">
        <v>44179</v>
      </c>
      <c r="C514" s="84" t="s">
        <v>5150</v>
      </c>
      <c r="D514" s="9" t="s">
        <v>5151</v>
      </c>
      <c r="E514" s="10" t="s">
        <v>59</v>
      </c>
      <c r="F514" s="10" t="s">
        <v>59</v>
      </c>
      <c r="G514" s="10" t="s">
        <v>59</v>
      </c>
      <c r="H514" s="10" t="s">
        <v>59</v>
      </c>
      <c r="I514" s="10" t="s">
        <v>59</v>
      </c>
      <c r="J514" s="10" t="s">
        <v>59</v>
      </c>
      <c r="K514" s="10" t="s">
        <v>59</v>
      </c>
      <c r="L514" s="94" t="s">
        <v>61</v>
      </c>
      <c r="M514" s="11"/>
      <c r="N514" s="11"/>
      <c r="O514" s="10" t="s">
        <v>5152</v>
      </c>
      <c r="P514" s="12">
        <v>21</v>
      </c>
      <c r="Q514" s="13">
        <v>603</v>
      </c>
      <c r="R514" s="10" t="s">
        <v>59</v>
      </c>
      <c r="S514" s="12" t="s">
        <v>5153</v>
      </c>
      <c r="T514" s="10" t="s">
        <v>59</v>
      </c>
      <c r="U514" s="10" t="s">
        <v>59</v>
      </c>
      <c r="V514" s="12" t="s">
        <v>5154</v>
      </c>
      <c r="W514" s="10" t="s">
        <v>59</v>
      </c>
      <c r="X514" s="10" t="s">
        <v>60</v>
      </c>
      <c r="Y514" s="10" t="s">
        <v>5155</v>
      </c>
      <c r="Z514" s="10" t="s">
        <v>60</v>
      </c>
      <c r="AB514" s="15" t="s">
        <v>61</v>
      </c>
      <c r="AC514" s="16" t="s">
        <v>5156</v>
      </c>
      <c r="AD514" s="16" t="s">
        <v>5156</v>
      </c>
      <c r="AE514" s="16" t="s">
        <v>5157</v>
      </c>
      <c r="AF514" s="16" t="s">
        <v>5157</v>
      </c>
      <c r="AG514" s="16" t="s">
        <v>5158</v>
      </c>
      <c r="AH514" s="16" t="s">
        <v>5159</v>
      </c>
      <c r="AI514" s="16" t="s">
        <v>70</v>
      </c>
      <c r="AJ514" s="16" t="s">
        <v>71</v>
      </c>
      <c r="AK514" s="16" t="s">
        <v>5160</v>
      </c>
      <c r="AL514" s="16"/>
      <c r="AM514" s="16"/>
      <c r="AN514" s="16"/>
      <c r="AO514" s="16"/>
      <c r="AP514" s="16"/>
      <c r="AQ514" s="16" t="s">
        <v>60</v>
      </c>
      <c r="AR514" s="16" t="s">
        <v>60</v>
      </c>
      <c r="AS514" s="17" t="s">
        <v>60</v>
      </c>
      <c r="AT514" s="18" t="s">
        <v>59</v>
      </c>
      <c r="AU514" s="19">
        <v>1</v>
      </c>
      <c r="AV514" s="20" t="s">
        <v>60</v>
      </c>
      <c r="AW514" s="21" t="s">
        <v>339</v>
      </c>
      <c r="AX514" s="20" t="s">
        <v>59</v>
      </c>
      <c r="AY514" s="20" t="s">
        <v>947</v>
      </c>
      <c r="AZ514" s="20" t="s">
        <v>576</v>
      </c>
      <c r="BA514" s="20"/>
      <c r="BB514" s="20"/>
      <c r="BC514" s="20"/>
      <c r="BD514" s="20"/>
      <c r="BE514" s="20"/>
      <c r="BF514" s="20"/>
      <c r="BG514" s="20"/>
      <c r="BH514" s="18"/>
      <c r="BI514" s="22"/>
    </row>
    <row r="515" spans="1:61" x14ac:dyDescent="0.35">
      <c r="A515" s="24"/>
      <c r="B515" s="83">
        <v>44179</v>
      </c>
      <c r="C515" s="84" t="s">
        <v>5161</v>
      </c>
      <c r="D515" s="9" t="s">
        <v>5162</v>
      </c>
      <c r="E515" s="10" t="s">
        <v>59</v>
      </c>
      <c r="F515" s="10" t="s">
        <v>60</v>
      </c>
      <c r="G515" s="10" t="s">
        <v>60</v>
      </c>
      <c r="H515" s="10" t="s">
        <v>60</v>
      </c>
      <c r="I515" s="10" t="s">
        <v>59</v>
      </c>
      <c r="J515" s="10" t="s">
        <v>60</v>
      </c>
      <c r="K515" s="10" t="s">
        <v>60</v>
      </c>
      <c r="L515" s="94" t="s">
        <v>61</v>
      </c>
      <c r="M515" s="11" t="s">
        <v>89</v>
      </c>
      <c r="N515" s="11"/>
      <c r="O515" s="10" t="s">
        <v>5163</v>
      </c>
      <c r="P515" s="12">
        <v>4</v>
      </c>
      <c r="Q515" s="13">
        <v>108</v>
      </c>
      <c r="R515" s="10" t="s">
        <v>60</v>
      </c>
      <c r="T515" s="10" t="s">
        <v>59</v>
      </c>
      <c r="U515" s="10" t="s">
        <v>59</v>
      </c>
      <c r="V515" s="12" t="s">
        <v>5164</v>
      </c>
      <c r="W515" s="10" t="s">
        <v>59</v>
      </c>
      <c r="X515" s="10" t="s">
        <v>60</v>
      </c>
      <c r="Y515" s="10" t="s">
        <v>5165</v>
      </c>
      <c r="Z515" s="10" t="s">
        <v>60</v>
      </c>
      <c r="AB515" s="15" t="s">
        <v>61</v>
      </c>
      <c r="AC515" s="16" t="s">
        <v>5166</v>
      </c>
      <c r="AD515" s="16" t="s">
        <v>5166</v>
      </c>
      <c r="AE515" s="16" t="s">
        <v>5167</v>
      </c>
      <c r="AF515" s="16" t="s">
        <v>5167</v>
      </c>
      <c r="AG515" s="16" t="s">
        <v>5168</v>
      </c>
      <c r="AH515" s="16" t="s">
        <v>5169</v>
      </c>
      <c r="AI515" s="16" t="s">
        <v>70</v>
      </c>
      <c r="AJ515" s="16" t="s">
        <v>988</v>
      </c>
      <c r="AK515" s="16" t="s">
        <v>5170</v>
      </c>
      <c r="AL515" s="16"/>
      <c r="AM515" s="16"/>
      <c r="AN515" s="16"/>
      <c r="AO515" s="16"/>
      <c r="AP515" s="16"/>
      <c r="AQ515" s="16" t="s">
        <v>60</v>
      </c>
      <c r="AR515" s="16" t="s">
        <v>60</v>
      </c>
      <c r="AS515" s="17" t="s">
        <v>60</v>
      </c>
      <c r="AT515" s="18" t="s">
        <v>59</v>
      </c>
      <c r="AU515" s="19">
        <v>1</v>
      </c>
      <c r="AV515" s="20" t="s">
        <v>60</v>
      </c>
      <c r="AX515" s="20" t="s">
        <v>60</v>
      </c>
      <c r="AY515" s="20"/>
      <c r="AZ515" s="20"/>
      <c r="BA515" s="20"/>
      <c r="BB515" s="20"/>
      <c r="BC515" s="20"/>
      <c r="BD515" s="20"/>
      <c r="BE515" s="20"/>
      <c r="BF515" s="20"/>
      <c r="BG515" s="20"/>
      <c r="BH515" s="18"/>
      <c r="BI515" s="22"/>
    </row>
    <row r="516" spans="1:61" x14ac:dyDescent="0.35">
      <c r="A516" s="24"/>
      <c r="B516" s="83">
        <v>44179</v>
      </c>
      <c r="C516" s="84" t="s">
        <v>5171</v>
      </c>
      <c r="D516" s="9" t="s">
        <v>5172</v>
      </c>
      <c r="E516" s="10" t="s">
        <v>59</v>
      </c>
      <c r="F516" s="10" t="s">
        <v>60</v>
      </c>
      <c r="G516" s="10" t="s">
        <v>60</v>
      </c>
      <c r="H516" s="10" t="s">
        <v>60</v>
      </c>
      <c r="I516" s="10" t="s">
        <v>60</v>
      </c>
      <c r="J516" s="10" t="s">
        <v>60</v>
      </c>
      <c r="K516" s="10" t="s">
        <v>60</v>
      </c>
      <c r="L516" s="11" t="s">
        <v>89</v>
      </c>
      <c r="M516" s="11"/>
      <c r="N516" s="11"/>
      <c r="O516" s="10" t="s">
        <v>354</v>
      </c>
      <c r="P516" s="12">
        <v>3</v>
      </c>
      <c r="Q516" s="13">
        <v>61</v>
      </c>
      <c r="R516" s="10" t="s">
        <v>59</v>
      </c>
      <c r="S516" s="12" t="s">
        <v>5173</v>
      </c>
      <c r="T516" s="10" t="s">
        <v>60</v>
      </c>
      <c r="U516" s="10" t="s">
        <v>59</v>
      </c>
      <c r="V516" s="12" t="s">
        <v>5174</v>
      </c>
      <c r="W516" s="10" t="s">
        <v>60</v>
      </c>
      <c r="X516" s="10" t="s">
        <v>60</v>
      </c>
      <c r="Y516" s="10" t="s">
        <v>251</v>
      </c>
      <c r="Z516" s="10" t="s">
        <v>59</v>
      </c>
      <c r="AA516" s="14" t="s">
        <v>5175</v>
      </c>
      <c r="AB516" s="15" t="s">
        <v>89</v>
      </c>
      <c r="AC516" s="16" t="s">
        <v>5176</v>
      </c>
      <c r="AD516" s="16" t="s">
        <v>5176</v>
      </c>
      <c r="AE516" s="16" t="s">
        <v>5177</v>
      </c>
      <c r="AF516" s="16" t="s">
        <v>5177</v>
      </c>
      <c r="AG516" s="16" t="s">
        <v>5178</v>
      </c>
      <c r="AH516" s="16" t="s">
        <v>5179</v>
      </c>
      <c r="AI516" s="16" t="s">
        <v>70</v>
      </c>
      <c r="AJ516" s="16" t="s">
        <v>283</v>
      </c>
      <c r="AK516" s="16" t="s">
        <v>5180</v>
      </c>
      <c r="AL516" s="16"/>
      <c r="AM516" s="16"/>
      <c r="AN516" s="16"/>
      <c r="AO516" s="16"/>
      <c r="AP516" s="16"/>
      <c r="AQ516" s="16" t="s">
        <v>60</v>
      </c>
      <c r="AR516" s="16" t="s">
        <v>60</v>
      </c>
      <c r="AS516" s="17" t="s">
        <v>60</v>
      </c>
      <c r="AT516" s="18" t="s">
        <v>59</v>
      </c>
      <c r="AU516" s="19">
        <v>2</v>
      </c>
      <c r="AV516" s="20" t="s">
        <v>60</v>
      </c>
      <c r="AX516" s="20" t="s">
        <v>59</v>
      </c>
      <c r="AY516" s="20" t="s">
        <v>138</v>
      </c>
      <c r="AZ516" s="20" t="s">
        <v>177</v>
      </c>
      <c r="BA516" s="20" t="s">
        <v>114</v>
      </c>
      <c r="BB516" s="20" t="s">
        <v>178</v>
      </c>
      <c r="BC516" s="20"/>
      <c r="BD516" s="20"/>
      <c r="BE516" s="20"/>
      <c r="BF516" s="20"/>
      <c r="BG516" s="20"/>
      <c r="BH516" s="18"/>
      <c r="BI516" s="22"/>
    </row>
    <row r="517" spans="1:61" x14ac:dyDescent="0.35">
      <c r="B517" s="83">
        <v>44179</v>
      </c>
      <c r="C517" s="84" t="s">
        <v>5181</v>
      </c>
      <c r="D517" s="9" t="s">
        <v>5182</v>
      </c>
      <c r="E517" s="10" t="s">
        <v>59</v>
      </c>
      <c r="F517" s="10" t="s">
        <v>59</v>
      </c>
      <c r="G517" s="10" t="s">
        <v>60</v>
      </c>
      <c r="H517" s="10" t="s">
        <v>60</v>
      </c>
      <c r="I517" s="10" t="s">
        <v>60</v>
      </c>
      <c r="J517" s="10" t="s">
        <v>60</v>
      </c>
      <c r="K517" s="10" t="s">
        <v>60</v>
      </c>
      <c r="L517" s="11" t="s">
        <v>89</v>
      </c>
      <c r="M517" s="11"/>
      <c r="N517" s="11"/>
      <c r="O517" s="10" t="s">
        <v>5183</v>
      </c>
      <c r="P517" s="12">
        <v>2</v>
      </c>
      <c r="Q517" s="13">
        <v>49</v>
      </c>
      <c r="R517" s="10" t="s">
        <v>59</v>
      </c>
      <c r="S517" s="12" t="s">
        <v>5184</v>
      </c>
      <c r="T517" s="10" t="s">
        <v>60</v>
      </c>
      <c r="U517" s="10" t="s">
        <v>59</v>
      </c>
      <c r="V517" s="12" t="s">
        <v>5185</v>
      </c>
      <c r="W517" s="10" t="s">
        <v>60</v>
      </c>
      <c r="X517" s="10" t="s">
        <v>60</v>
      </c>
      <c r="Y517" s="10" t="s">
        <v>251</v>
      </c>
      <c r="Z517" s="10" t="s">
        <v>59</v>
      </c>
      <c r="AA517" s="14" t="s">
        <v>5186</v>
      </c>
      <c r="AB517" s="15" t="s">
        <v>89</v>
      </c>
      <c r="AC517" s="16" t="s">
        <v>5187</v>
      </c>
      <c r="AD517" s="16" t="s">
        <v>5187</v>
      </c>
      <c r="AE517" s="16" t="s">
        <v>5188</v>
      </c>
      <c r="AF517" s="16" t="s">
        <v>5188</v>
      </c>
      <c r="AG517" s="16" t="s">
        <v>5189</v>
      </c>
      <c r="AH517" s="16" t="s">
        <v>5190</v>
      </c>
      <c r="AI517" s="16" t="s">
        <v>70</v>
      </c>
      <c r="AJ517" s="16" t="s">
        <v>283</v>
      </c>
      <c r="AK517" s="16" t="s">
        <v>5191</v>
      </c>
      <c r="AL517" s="16"/>
      <c r="AM517" s="16"/>
      <c r="AN517" s="16"/>
      <c r="AO517" s="16"/>
      <c r="AP517" s="16"/>
      <c r="AQ517" s="16" t="s">
        <v>60</v>
      </c>
      <c r="AR517" s="16" t="s">
        <v>60</v>
      </c>
      <c r="AS517" s="17" t="s">
        <v>60</v>
      </c>
      <c r="AT517" s="18" t="s">
        <v>60</v>
      </c>
      <c r="AV517" s="20" t="s">
        <v>60</v>
      </c>
      <c r="AX517" s="20" t="s">
        <v>59</v>
      </c>
      <c r="AY517" s="20" t="s">
        <v>86</v>
      </c>
      <c r="AZ517" s="20"/>
      <c r="BA517" s="20"/>
      <c r="BB517" s="20"/>
      <c r="BC517" s="20"/>
      <c r="BD517" s="20"/>
      <c r="BE517" s="20"/>
      <c r="BF517" s="20"/>
      <c r="BG517" s="20"/>
      <c r="BH517" s="18"/>
      <c r="BI517" s="22"/>
    </row>
    <row r="518" spans="1:61" x14ac:dyDescent="0.35">
      <c r="A518" s="24"/>
      <c r="B518" s="83">
        <v>44179</v>
      </c>
      <c r="C518" s="84" t="s">
        <v>5192</v>
      </c>
      <c r="D518" s="9" t="s">
        <v>5193</v>
      </c>
      <c r="E518" s="10" t="s">
        <v>59</v>
      </c>
      <c r="F518" s="10" t="s">
        <v>59</v>
      </c>
      <c r="G518" s="10" t="s">
        <v>59</v>
      </c>
      <c r="H518" s="10" t="s">
        <v>59</v>
      </c>
      <c r="I518" s="10" t="s">
        <v>59</v>
      </c>
      <c r="J518" s="10" t="s">
        <v>60</v>
      </c>
      <c r="K518" s="10" t="s">
        <v>60</v>
      </c>
      <c r="L518" s="94" t="s">
        <v>61</v>
      </c>
      <c r="M518" s="11"/>
      <c r="N518" s="11"/>
      <c r="O518" s="10" t="s">
        <v>5194</v>
      </c>
      <c r="P518" s="12">
        <v>7</v>
      </c>
      <c r="Q518" s="13">
        <v>200</v>
      </c>
      <c r="R518" s="10" t="s">
        <v>59</v>
      </c>
      <c r="S518" s="12" t="s">
        <v>5195</v>
      </c>
      <c r="T518" s="10" t="s">
        <v>60</v>
      </c>
      <c r="U518" s="10" t="s">
        <v>60</v>
      </c>
      <c r="W518" s="10" t="s">
        <v>60</v>
      </c>
      <c r="X518" s="10" t="s">
        <v>60</v>
      </c>
      <c r="Y518" s="10" t="s">
        <v>1346</v>
      </c>
      <c r="Z518" s="10" t="s">
        <v>59</v>
      </c>
      <c r="AA518" s="14" t="s">
        <v>5196</v>
      </c>
      <c r="AB518" s="15" t="s">
        <v>61</v>
      </c>
      <c r="AC518" s="16" t="s">
        <v>5197</v>
      </c>
      <c r="AD518" s="16" t="s">
        <v>5197</v>
      </c>
      <c r="AE518" s="16" t="s">
        <v>5198</v>
      </c>
      <c r="AF518" s="16" t="s">
        <v>5198</v>
      </c>
      <c r="AG518" s="16" t="s">
        <v>5199</v>
      </c>
      <c r="AH518" s="16" t="s">
        <v>5200</v>
      </c>
      <c r="AI518" s="16" t="s">
        <v>70</v>
      </c>
      <c r="AJ518" s="16" t="s">
        <v>315</v>
      </c>
      <c r="AK518" s="16" t="s">
        <v>5201</v>
      </c>
      <c r="AL518" s="16"/>
      <c r="AM518" s="16"/>
      <c r="AN518" s="16"/>
      <c r="AO518" s="16"/>
      <c r="AP518" s="16"/>
      <c r="AQ518" s="16" t="s">
        <v>60</v>
      </c>
      <c r="AR518" s="16" t="s">
        <v>60</v>
      </c>
      <c r="AS518" s="17" t="s">
        <v>59</v>
      </c>
      <c r="AT518" s="18" t="s">
        <v>60</v>
      </c>
      <c r="AV518" s="20" t="s">
        <v>60</v>
      </c>
      <c r="AX518" s="20" t="s">
        <v>59</v>
      </c>
      <c r="AY518" s="20" t="s">
        <v>217</v>
      </c>
      <c r="AZ518" s="20" t="s">
        <v>296</v>
      </c>
      <c r="BA518" s="20"/>
      <c r="BB518" s="20"/>
      <c r="BC518" s="20"/>
      <c r="BD518" s="20"/>
      <c r="BE518" s="20"/>
      <c r="BF518" s="20"/>
      <c r="BG518" s="20"/>
      <c r="BH518" s="18"/>
      <c r="BI518" s="22"/>
    </row>
    <row r="519" spans="1:61" x14ac:dyDescent="0.35">
      <c r="B519" s="83">
        <v>44179</v>
      </c>
      <c r="C519" s="84" t="s">
        <v>5202</v>
      </c>
      <c r="D519" s="9" t="s">
        <v>5203</v>
      </c>
      <c r="E519" s="10" t="s">
        <v>59</v>
      </c>
      <c r="F519" s="10" t="s">
        <v>59</v>
      </c>
      <c r="G519" s="10" t="s">
        <v>59</v>
      </c>
      <c r="H519" s="10" t="s">
        <v>59</v>
      </c>
      <c r="I519" s="10" t="s">
        <v>59</v>
      </c>
      <c r="J519" s="10" t="s">
        <v>59</v>
      </c>
      <c r="K519" s="10" t="s">
        <v>59</v>
      </c>
      <c r="L519" s="94" t="s">
        <v>61</v>
      </c>
      <c r="M519" s="11"/>
      <c r="N519" s="11"/>
      <c r="O519" s="10" t="s">
        <v>5204</v>
      </c>
      <c r="P519" s="12">
        <v>8</v>
      </c>
      <c r="Q519" s="13">
        <v>200</v>
      </c>
      <c r="R519" s="10" t="s">
        <v>59</v>
      </c>
      <c r="S519" s="12" t="s">
        <v>5205</v>
      </c>
      <c r="T519" s="10" t="s">
        <v>59</v>
      </c>
      <c r="U519" s="10" t="s">
        <v>59</v>
      </c>
      <c r="V519" s="12" t="s">
        <v>5206</v>
      </c>
      <c r="W519" s="10" t="s">
        <v>60</v>
      </c>
      <c r="X519" s="10" t="s">
        <v>60</v>
      </c>
      <c r="Y519" s="10" t="s">
        <v>5207</v>
      </c>
      <c r="Z519" s="10" t="s">
        <v>60</v>
      </c>
      <c r="AB519" s="15" t="s">
        <v>61</v>
      </c>
      <c r="AC519" s="16" t="s">
        <v>5208</v>
      </c>
      <c r="AD519" s="16" t="s">
        <v>5208</v>
      </c>
      <c r="AE519" s="16" t="s">
        <v>5209</v>
      </c>
      <c r="AF519" s="16" t="s">
        <v>5209</v>
      </c>
      <c r="AG519" s="16" t="s">
        <v>5210</v>
      </c>
      <c r="AH519" s="16" t="s">
        <v>5211</v>
      </c>
      <c r="AI519" s="16" t="s">
        <v>70</v>
      </c>
      <c r="AJ519" s="16" t="s">
        <v>229</v>
      </c>
      <c r="AK519" s="16" t="s">
        <v>5212</v>
      </c>
      <c r="AL519" s="16"/>
      <c r="AM519" s="16"/>
      <c r="AN519" s="16"/>
      <c r="AO519" s="16"/>
      <c r="AP519" s="16"/>
      <c r="AQ519" s="16" t="s">
        <v>59</v>
      </c>
      <c r="AR519" s="16" t="s">
        <v>60</v>
      </c>
      <c r="AS519" s="17" t="s">
        <v>59</v>
      </c>
      <c r="AT519" s="18" t="s">
        <v>60</v>
      </c>
      <c r="AU519" s="19">
        <v>1</v>
      </c>
      <c r="AV519" s="20" t="s">
        <v>60</v>
      </c>
      <c r="AX519" s="20" t="s">
        <v>59</v>
      </c>
      <c r="AY519" s="20" t="s">
        <v>86</v>
      </c>
      <c r="AZ519" s="20"/>
      <c r="BA519" s="20"/>
      <c r="BB519" s="20"/>
      <c r="BC519" s="20"/>
      <c r="BD519" s="20"/>
      <c r="BE519" s="20"/>
      <c r="BF519" s="20"/>
      <c r="BG519" s="20"/>
      <c r="BH519" s="18"/>
      <c r="BI519" s="22"/>
    </row>
    <row r="520" spans="1:61" x14ac:dyDescent="0.35">
      <c r="A520" s="24"/>
      <c r="B520" s="83">
        <v>44179</v>
      </c>
      <c r="C520" s="84" t="s">
        <v>5213</v>
      </c>
      <c r="D520" s="9" t="s">
        <v>5214</v>
      </c>
      <c r="E520" s="10" t="s">
        <v>59</v>
      </c>
      <c r="F520" s="10" t="s">
        <v>59</v>
      </c>
      <c r="G520" s="10" t="s">
        <v>59</v>
      </c>
      <c r="H520" s="10" t="s">
        <v>59</v>
      </c>
      <c r="I520" s="10" t="s">
        <v>59</v>
      </c>
      <c r="J520" s="10" t="s">
        <v>59</v>
      </c>
      <c r="K520" s="10" t="s">
        <v>59</v>
      </c>
      <c r="L520" s="11" t="s">
        <v>75</v>
      </c>
      <c r="M520" s="11"/>
      <c r="N520" s="11"/>
      <c r="O520" s="10" t="s">
        <v>80</v>
      </c>
      <c r="P520" s="12">
        <v>50</v>
      </c>
      <c r="Q520" s="13">
        <v>500</v>
      </c>
      <c r="R520" s="10" t="s">
        <v>59</v>
      </c>
      <c r="S520" s="12" t="s">
        <v>5215</v>
      </c>
      <c r="T520" s="10" t="s">
        <v>59</v>
      </c>
      <c r="U520" s="10" t="s">
        <v>59</v>
      </c>
      <c r="V520" s="12" t="s">
        <v>5216</v>
      </c>
      <c r="W520" s="10" t="s">
        <v>59</v>
      </c>
      <c r="X520" s="10" t="s">
        <v>60</v>
      </c>
      <c r="Y520" s="10" t="s">
        <v>5217</v>
      </c>
      <c r="Z520" s="10" t="s">
        <v>60</v>
      </c>
      <c r="AB520" s="15" t="s">
        <v>278</v>
      </c>
      <c r="AC520" s="16" t="s">
        <v>5218</v>
      </c>
      <c r="AD520" s="16" t="s">
        <v>5218</v>
      </c>
      <c r="AE520" s="16" t="s">
        <v>5219</v>
      </c>
      <c r="AF520" s="16" t="s">
        <v>5219</v>
      </c>
      <c r="AG520" s="16" t="s">
        <v>5220</v>
      </c>
      <c r="AH520" s="16" t="s">
        <v>5221</v>
      </c>
      <c r="AI520" s="16" t="s">
        <v>70</v>
      </c>
      <c r="AJ520" s="16" t="s">
        <v>124</v>
      </c>
      <c r="AK520" s="16" t="s">
        <v>5222</v>
      </c>
      <c r="AL520" s="16"/>
      <c r="AM520" s="16"/>
      <c r="AN520" s="16"/>
      <c r="AO520" s="16"/>
      <c r="AP520" s="16"/>
      <c r="AQ520" s="16" t="s">
        <v>60</v>
      </c>
      <c r="AR520" s="16" t="s">
        <v>60</v>
      </c>
      <c r="AS520" s="17" t="s">
        <v>59</v>
      </c>
      <c r="AT520" s="18" t="s">
        <v>60</v>
      </c>
      <c r="AV520" s="20" t="s">
        <v>59</v>
      </c>
      <c r="AW520" s="21" t="s">
        <v>5223</v>
      </c>
      <c r="AX520" s="20" t="s">
        <v>60</v>
      </c>
      <c r="AY520" s="20"/>
      <c r="AZ520" s="20"/>
      <c r="BA520" s="20"/>
      <c r="BB520" s="20"/>
      <c r="BC520" s="20"/>
      <c r="BD520" s="20"/>
      <c r="BE520" s="20"/>
      <c r="BF520" s="20"/>
      <c r="BG520" s="20"/>
      <c r="BH520" s="18"/>
      <c r="BI520" s="22"/>
    </row>
    <row r="521" spans="1:61" x14ac:dyDescent="0.35">
      <c r="A521" s="24"/>
      <c r="B521" s="83">
        <v>44179</v>
      </c>
      <c r="C521" s="84" t="s">
        <v>5224</v>
      </c>
      <c r="D521" s="9" t="s">
        <v>5225</v>
      </c>
      <c r="E521" s="10" t="s">
        <v>59</v>
      </c>
      <c r="F521" s="10" t="s">
        <v>59</v>
      </c>
      <c r="G521" s="10" t="s">
        <v>59</v>
      </c>
      <c r="H521" s="10" t="s">
        <v>60</v>
      </c>
      <c r="I521" s="10" t="s">
        <v>60</v>
      </c>
      <c r="J521" s="10" t="s">
        <v>60</v>
      </c>
      <c r="K521" s="10" t="s">
        <v>60</v>
      </c>
      <c r="L521" s="94" t="s">
        <v>61</v>
      </c>
      <c r="M521" s="11" t="s">
        <v>195</v>
      </c>
      <c r="N521" s="11"/>
      <c r="O521" s="10" t="s">
        <v>5226</v>
      </c>
      <c r="P521" s="12">
        <v>10</v>
      </c>
      <c r="Q521" s="13">
        <v>300</v>
      </c>
      <c r="R521" s="10" t="s">
        <v>60</v>
      </c>
      <c r="S521" s="12" t="s">
        <v>5227</v>
      </c>
      <c r="T521" s="10" t="s">
        <v>59</v>
      </c>
      <c r="U521" s="10" t="s">
        <v>59</v>
      </c>
      <c r="W521" s="10" t="s">
        <v>59</v>
      </c>
      <c r="X521" s="10" t="s">
        <v>60</v>
      </c>
      <c r="Y521" s="10" t="s">
        <v>5228</v>
      </c>
      <c r="Z521" s="10" t="s">
        <v>60</v>
      </c>
      <c r="AB521" s="15" t="s">
        <v>195</v>
      </c>
      <c r="AC521" s="16" t="s">
        <v>5229</v>
      </c>
      <c r="AD521" s="16" t="s">
        <v>5229</v>
      </c>
      <c r="AE521" s="16" t="s">
        <v>5230</v>
      </c>
      <c r="AF521" s="16" t="s">
        <v>5230</v>
      </c>
      <c r="AG521" s="16" t="s">
        <v>5231</v>
      </c>
      <c r="AH521" s="16" t="s">
        <v>5232</v>
      </c>
      <c r="AI521" s="16" t="s">
        <v>70</v>
      </c>
      <c r="AJ521" s="16" t="s">
        <v>363</v>
      </c>
      <c r="AK521" s="16" t="s">
        <v>5233</v>
      </c>
      <c r="AL521" s="16"/>
      <c r="AM521" s="16"/>
      <c r="AN521" s="16"/>
      <c r="AO521" s="16"/>
      <c r="AP521" s="16"/>
      <c r="AQ521" s="16" t="s">
        <v>60</v>
      </c>
      <c r="AR521" s="16" t="s">
        <v>60</v>
      </c>
      <c r="AS521" s="17" t="s">
        <v>59</v>
      </c>
      <c r="AT521" s="18" t="s">
        <v>60</v>
      </c>
      <c r="AU521" s="19">
        <v>0</v>
      </c>
      <c r="AV521" s="20" t="s">
        <v>60</v>
      </c>
      <c r="AX521" s="20" t="s">
        <v>59</v>
      </c>
      <c r="AY521" s="20" t="s">
        <v>138</v>
      </c>
      <c r="AZ521" s="20" t="s">
        <v>206</v>
      </c>
      <c r="BA521" s="20" t="s">
        <v>576</v>
      </c>
      <c r="BB521" s="20"/>
      <c r="BC521" s="20"/>
      <c r="BD521" s="20"/>
      <c r="BE521" s="20"/>
      <c r="BF521" s="20"/>
      <c r="BG521" s="20"/>
      <c r="BH521" s="18"/>
      <c r="BI521" s="22"/>
    </row>
    <row r="522" spans="1:61" x14ac:dyDescent="0.35">
      <c r="B522" s="83">
        <v>44179</v>
      </c>
      <c r="C522" s="84" t="s">
        <v>5234</v>
      </c>
      <c r="D522" s="9" t="s">
        <v>5235</v>
      </c>
      <c r="E522" s="10" t="s">
        <v>59</v>
      </c>
      <c r="F522" s="10" t="s">
        <v>60</v>
      </c>
      <c r="G522" s="10" t="s">
        <v>59</v>
      </c>
      <c r="H522" s="10" t="s">
        <v>60</v>
      </c>
      <c r="I522" s="10" t="s">
        <v>60</v>
      </c>
      <c r="J522" s="10" t="s">
        <v>60</v>
      </c>
      <c r="K522" s="10" t="s">
        <v>60</v>
      </c>
      <c r="L522" s="94" t="s">
        <v>61</v>
      </c>
      <c r="M522" s="11" t="s">
        <v>195</v>
      </c>
      <c r="N522" s="11"/>
      <c r="O522" s="10" t="s">
        <v>5236</v>
      </c>
      <c r="P522" s="12">
        <v>6</v>
      </c>
      <c r="Q522" s="13">
        <v>100</v>
      </c>
      <c r="R522" s="10" t="s">
        <v>60</v>
      </c>
      <c r="T522" s="10" t="s">
        <v>60</v>
      </c>
      <c r="U522" s="10" t="s">
        <v>60</v>
      </c>
      <c r="W522" s="10" t="s">
        <v>60</v>
      </c>
      <c r="X522" s="10" t="s">
        <v>60</v>
      </c>
      <c r="Y522" s="10" t="s">
        <v>131</v>
      </c>
      <c r="Z522" s="10" t="s">
        <v>60</v>
      </c>
      <c r="AB522" s="15" t="s">
        <v>94</v>
      </c>
      <c r="AC522" s="16" t="s">
        <v>5237</v>
      </c>
      <c r="AD522" s="16" t="s">
        <v>5237</v>
      </c>
      <c r="AE522" s="16" t="s">
        <v>5238</v>
      </c>
      <c r="AF522" s="16" t="s">
        <v>5238</v>
      </c>
      <c r="AG522" s="16" t="s">
        <v>5239</v>
      </c>
      <c r="AH522" s="16" t="s">
        <v>5240</v>
      </c>
      <c r="AI522" s="16" t="s">
        <v>4766</v>
      </c>
      <c r="AJ522" s="16" t="s">
        <v>4767</v>
      </c>
      <c r="AK522" s="16" t="s">
        <v>5241</v>
      </c>
      <c r="AL522" s="16"/>
      <c r="AM522" s="16"/>
      <c r="AN522" s="16"/>
      <c r="AO522" s="16"/>
      <c r="AP522" s="16"/>
      <c r="AQ522" s="16" t="s">
        <v>60</v>
      </c>
      <c r="AR522" s="16" t="s">
        <v>60</v>
      </c>
      <c r="AS522" s="17" t="s">
        <v>59</v>
      </c>
      <c r="AT522" s="18" t="s">
        <v>59</v>
      </c>
      <c r="AU522" s="19">
        <v>1</v>
      </c>
      <c r="AV522" s="20" t="s">
        <v>59</v>
      </c>
      <c r="AW522" s="21" t="s">
        <v>5242</v>
      </c>
      <c r="AX522" s="20" t="s">
        <v>60</v>
      </c>
      <c r="AY522" s="20"/>
      <c r="AZ522" s="20"/>
      <c r="BA522" s="20"/>
      <c r="BB522" s="20"/>
      <c r="BC522" s="20"/>
      <c r="BD522" s="20"/>
      <c r="BE522" s="20"/>
      <c r="BF522" s="20"/>
      <c r="BG522" s="20"/>
      <c r="BH522" s="18"/>
      <c r="BI522" s="22"/>
    </row>
    <row r="523" spans="1:61" x14ac:dyDescent="0.35">
      <c r="A523" s="24"/>
      <c r="B523" s="83">
        <v>44179</v>
      </c>
      <c r="C523" s="84" t="s">
        <v>5243</v>
      </c>
      <c r="D523" s="9" t="s">
        <v>5244</v>
      </c>
      <c r="E523" s="10" t="s">
        <v>59</v>
      </c>
      <c r="F523" s="10" t="s">
        <v>59</v>
      </c>
      <c r="G523" s="10" t="s">
        <v>59</v>
      </c>
      <c r="H523" s="10" t="s">
        <v>59</v>
      </c>
      <c r="I523" s="10" t="s">
        <v>59</v>
      </c>
      <c r="J523" s="10" t="s">
        <v>60</v>
      </c>
      <c r="K523" s="10" t="s">
        <v>60</v>
      </c>
      <c r="L523" s="11" t="s">
        <v>195</v>
      </c>
      <c r="M523" s="11" t="s">
        <v>75</v>
      </c>
      <c r="N523" s="11"/>
      <c r="O523" s="10" t="s">
        <v>5245</v>
      </c>
      <c r="P523" s="12">
        <v>14</v>
      </c>
      <c r="Q523" s="13">
        <v>400</v>
      </c>
      <c r="R523" s="10" t="s">
        <v>59</v>
      </c>
      <c r="S523" s="12" t="s">
        <v>5246</v>
      </c>
      <c r="T523" s="10" t="s">
        <v>59</v>
      </c>
      <c r="U523" s="10" t="s">
        <v>59</v>
      </c>
      <c r="V523" s="12" t="s">
        <v>5247</v>
      </c>
      <c r="W523" s="10" t="s">
        <v>59</v>
      </c>
      <c r="X523" s="10" t="s">
        <v>60</v>
      </c>
      <c r="Y523" s="10" t="s">
        <v>5248</v>
      </c>
      <c r="Z523" s="10" t="s">
        <v>59</v>
      </c>
      <c r="AA523" s="14" t="s">
        <v>5249</v>
      </c>
      <c r="AB523" s="15" t="s">
        <v>195</v>
      </c>
      <c r="AC523" s="16" t="s">
        <v>5250</v>
      </c>
      <c r="AD523" s="16" t="s">
        <v>5250</v>
      </c>
      <c r="AE523" s="16" t="s">
        <v>5251</v>
      </c>
      <c r="AF523" s="16" t="s">
        <v>5251</v>
      </c>
      <c r="AG523" s="16" t="s">
        <v>5252</v>
      </c>
      <c r="AH523" s="16" t="s">
        <v>5253</v>
      </c>
      <c r="AI523" s="16" t="s">
        <v>70</v>
      </c>
      <c r="AJ523" s="16" t="s">
        <v>84</v>
      </c>
      <c r="AK523" s="16" t="s">
        <v>5254</v>
      </c>
      <c r="AL523" s="16"/>
      <c r="AM523" s="16"/>
      <c r="AN523" s="16"/>
      <c r="AO523" s="16"/>
      <c r="AP523" s="16"/>
      <c r="AQ523" s="16" t="s">
        <v>59</v>
      </c>
      <c r="AR523" s="16" t="s">
        <v>60</v>
      </c>
      <c r="AS523" s="17" t="s">
        <v>59</v>
      </c>
      <c r="AT523" s="18" t="s">
        <v>60</v>
      </c>
      <c r="AV523" s="20" t="s">
        <v>59</v>
      </c>
      <c r="AW523" s="21" t="s">
        <v>5255</v>
      </c>
      <c r="AX523" s="20" t="s">
        <v>59</v>
      </c>
      <c r="AY523" s="20" t="s">
        <v>163</v>
      </c>
      <c r="AZ523" s="20" t="s">
        <v>601</v>
      </c>
      <c r="BA523" s="20" t="s">
        <v>296</v>
      </c>
      <c r="BB523" s="20" t="s">
        <v>206</v>
      </c>
      <c r="BC523" s="20" t="s">
        <v>576</v>
      </c>
      <c r="BD523" s="20"/>
      <c r="BE523" s="20"/>
      <c r="BF523" s="20"/>
      <c r="BG523" s="20"/>
      <c r="BH523" s="18"/>
      <c r="BI523" s="22"/>
    </row>
    <row r="524" spans="1:61" x14ac:dyDescent="0.35">
      <c r="B524" s="83">
        <v>44179</v>
      </c>
      <c r="C524" s="84" t="s">
        <v>2740</v>
      </c>
      <c r="D524" s="9" t="s">
        <v>5256</v>
      </c>
      <c r="E524" s="10" t="s">
        <v>59</v>
      </c>
      <c r="F524" s="10" t="s">
        <v>59</v>
      </c>
      <c r="G524" s="10" t="s">
        <v>60</v>
      </c>
      <c r="H524" s="10" t="s">
        <v>59</v>
      </c>
      <c r="I524" s="10" t="s">
        <v>59</v>
      </c>
      <c r="J524" s="10" t="s">
        <v>60</v>
      </c>
      <c r="K524" s="10" t="s">
        <v>60</v>
      </c>
      <c r="L524" s="94" t="s">
        <v>299</v>
      </c>
      <c r="M524" s="11" t="s">
        <v>89</v>
      </c>
      <c r="N524" s="11"/>
      <c r="O524" s="10" t="s">
        <v>5257</v>
      </c>
      <c r="P524" s="12">
        <v>21</v>
      </c>
      <c r="Q524" s="13">
        <v>416</v>
      </c>
      <c r="R524" s="10" t="s">
        <v>59</v>
      </c>
      <c r="S524" s="12" t="s">
        <v>5258</v>
      </c>
      <c r="T524" s="10" t="s">
        <v>59</v>
      </c>
      <c r="U524" s="10" t="s">
        <v>59</v>
      </c>
      <c r="V524" s="12" t="s">
        <v>5259</v>
      </c>
      <c r="W524" s="10" t="s">
        <v>59</v>
      </c>
      <c r="X524" s="10" t="s">
        <v>60</v>
      </c>
      <c r="Y524" s="10" t="s">
        <v>5260</v>
      </c>
      <c r="Z524" s="10" t="s">
        <v>59</v>
      </c>
      <c r="AA524" s="14" t="s">
        <v>5261</v>
      </c>
      <c r="AB524" s="15" t="s">
        <v>299</v>
      </c>
      <c r="AC524" s="16" t="s">
        <v>5262</v>
      </c>
      <c r="AD524" s="16" t="s">
        <v>5262</v>
      </c>
      <c r="AE524" s="16" t="s">
        <v>5263</v>
      </c>
      <c r="AF524" s="16" t="s">
        <v>5263</v>
      </c>
      <c r="AG524" s="16" t="s">
        <v>5264</v>
      </c>
      <c r="AH524" s="16" t="s">
        <v>5265</v>
      </c>
      <c r="AI524" s="16" t="s">
        <v>70</v>
      </c>
      <c r="AJ524" s="16" t="s">
        <v>4767</v>
      </c>
      <c r="AK524" s="16" t="s">
        <v>5266</v>
      </c>
      <c r="AL524" s="16"/>
      <c r="AM524" s="16"/>
      <c r="AN524" s="16"/>
      <c r="AO524" s="16"/>
      <c r="AP524" s="16"/>
      <c r="AQ524" s="16" t="s">
        <v>59</v>
      </c>
      <c r="AR524" s="16" t="s">
        <v>60</v>
      </c>
      <c r="AS524" s="17" t="s">
        <v>59</v>
      </c>
      <c r="AT524" s="18" t="s">
        <v>60</v>
      </c>
      <c r="AV524" s="20" t="s">
        <v>59</v>
      </c>
      <c r="AW524" s="21" t="s">
        <v>5267</v>
      </c>
      <c r="AX524" s="20" t="s">
        <v>60</v>
      </c>
      <c r="AY524" s="20"/>
      <c r="AZ524" s="20"/>
      <c r="BA524" s="20"/>
      <c r="BB524" s="20"/>
      <c r="BC524" s="20"/>
      <c r="BD524" s="20"/>
      <c r="BE524" s="20"/>
      <c r="BF524" s="20"/>
      <c r="BG524" s="20"/>
      <c r="BH524" s="18"/>
      <c r="BI524" s="22"/>
    </row>
    <row r="525" spans="1:61" x14ac:dyDescent="0.35">
      <c r="A525" s="24"/>
      <c r="B525" s="83">
        <v>44179</v>
      </c>
      <c r="C525" s="84" t="s">
        <v>5268</v>
      </c>
      <c r="D525" s="9" t="s">
        <v>5269</v>
      </c>
      <c r="E525" s="10" t="s">
        <v>59</v>
      </c>
      <c r="F525" s="10" t="s">
        <v>59</v>
      </c>
      <c r="G525" s="10" t="s">
        <v>60</v>
      </c>
      <c r="H525" s="10" t="s">
        <v>60</v>
      </c>
      <c r="I525" s="10" t="s">
        <v>60</v>
      </c>
      <c r="J525" s="10" t="s">
        <v>60</v>
      </c>
      <c r="K525" s="10" t="s">
        <v>60</v>
      </c>
      <c r="L525" s="94" t="s">
        <v>61</v>
      </c>
      <c r="M525" s="11"/>
      <c r="N525" s="11"/>
      <c r="O525" s="10" t="s">
        <v>5270</v>
      </c>
      <c r="P525" s="12">
        <v>1</v>
      </c>
      <c r="Q525" s="13">
        <v>22</v>
      </c>
      <c r="R525" s="10" t="s">
        <v>59</v>
      </c>
      <c r="S525" s="12" t="s">
        <v>5271</v>
      </c>
      <c r="T525" s="10" t="s">
        <v>60</v>
      </c>
      <c r="U525" s="10" t="s">
        <v>59</v>
      </c>
      <c r="V525" s="12" t="s">
        <v>5272</v>
      </c>
      <c r="W525" s="10" t="s">
        <v>59</v>
      </c>
      <c r="X525" s="10" t="s">
        <v>60</v>
      </c>
      <c r="Y525" s="10" t="s">
        <v>390</v>
      </c>
      <c r="Z525" s="10" t="s">
        <v>60</v>
      </c>
      <c r="AB525" s="15" t="s">
        <v>61</v>
      </c>
      <c r="AC525" s="16" t="s">
        <v>5273</v>
      </c>
      <c r="AD525" s="16" t="s">
        <v>5273</v>
      </c>
      <c r="AE525" s="16" t="s">
        <v>5274</v>
      </c>
      <c r="AF525" s="16" t="s">
        <v>5274</v>
      </c>
      <c r="AG525" s="16" t="s">
        <v>504</v>
      </c>
      <c r="AH525" s="16" t="s">
        <v>505</v>
      </c>
      <c r="AI525" s="16" t="s">
        <v>70</v>
      </c>
      <c r="AJ525" s="16" t="s">
        <v>472</v>
      </c>
      <c r="AK525" s="16" t="s">
        <v>5275</v>
      </c>
      <c r="AL525" s="16"/>
      <c r="AM525" s="16"/>
      <c r="AN525" s="16"/>
      <c r="AO525" s="16"/>
      <c r="AP525" s="16"/>
      <c r="AQ525" s="16" t="s">
        <v>60</v>
      </c>
      <c r="AR525" s="16" t="s">
        <v>60</v>
      </c>
      <c r="AS525" s="17" t="s">
        <v>59</v>
      </c>
      <c r="AT525" s="18" t="s">
        <v>60</v>
      </c>
      <c r="AV525" s="20" t="s">
        <v>60</v>
      </c>
      <c r="AX525" s="20" t="s">
        <v>59</v>
      </c>
      <c r="AY525" s="20" t="s">
        <v>205</v>
      </c>
      <c r="AZ525" s="20" t="s">
        <v>576</v>
      </c>
      <c r="BA525" s="20"/>
      <c r="BB525" s="20"/>
      <c r="BC525" s="20"/>
      <c r="BD525" s="20"/>
      <c r="BE525" s="20"/>
      <c r="BF525" s="20"/>
      <c r="BG525" s="20"/>
      <c r="BH525" s="18"/>
      <c r="BI525" s="22"/>
    </row>
    <row r="526" spans="1:61" x14ac:dyDescent="0.35">
      <c r="A526" s="24"/>
      <c r="B526" s="83">
        <v>44179</v>
      </c>
      <c r="C526" s="84" t="s">
        <v>5276</v>
      </c>
      <c r="D526" s="9" t="s">
        <v>5277</v>
      </c>
      <c r="E526" s="10" t="s">
        <v>59</v>
      </c>
      <c r="F526" s="10" t="s">
        <v>60</v>
      </c>
      <c r="G526" s="10" t="s">
        <v>59</v>
      </c>
      <c r="H526" s="10" t="s">
        <v>60</v>
      </c>
      <c r="I526" s="10" t="s">
        <v>60</v>
      </c>
      <c r="J526" s="10" t="s">
        <v>60</v>
      </c>
      <c r="K526" s="10" t="s">
        <v>60</v>
      </c>
      <c r="L526" s="94" t="s">
        <v>61</v>
      </c>
      <c r="M526" s="11" t="s">
        <v>195</v>
      </c>
      <c r="N526" s="11"/>
      <c r="O526" s="10" t="s">
        <v>5278</v>
      </c>
      <c r="P526" s="12">
        <v>1</v>
      </c>
      <c r="Q526" s="13">
        <v>40</v>
      </c>
      <c r="R526" s="10" t="s">
        <v>59</v>
      </c>
      <c r="S526" s="12" t="s">
        <v>5279</v>
      </c>
      <c r="T526" s="10" t="s">
        <v>59</v>
      </c>
      <c r="U526" s="10" t="s">
        <v>59</v>
      </c>
      <c r="V526" s="12" t="s">
        <v>5280</v>
      </c>
      <c r="W526" s="10" t="s">
        <v>59</v>
      </c>
      <c r="X526" s="10" t="s">
        <v>60</v>
      </c>
      <c r="Y526" s="10" t="s">
        <v>5281</v>
      </c>
      <c r="Z526" s="10" t="s">
        <v>60</v>
      </c>
      <c r="AB526" s="15" t="s">
        <v>94</v>
      </c>
      <c r="AC526" s="16" t="s">
        <v>5282</v>
      </c>
      <c r="AD526" s="16" t="s">
        <v>5282</v>
      </c>
      <c r="AE526" s="16" t="s">
        <v>5283</v>
      </c>
      <c r="AF526" s="16" t="s">
        <v>5283</v>
      </c>
      <c r="AG526" s="16" t="s">
        <v>5284</v>
      </c>
      <c r="AH526" s="16" t="s">
        <v>5285</v>
      </c>
      <c r="AI526" s="16" t="s">
        <v>70</v>
      </c>
      <c r="AJ526" s="16" t="s">
        <v>229</v>
      </c>
      <c r="AK526" s="16" t="s">
        <v>5286</v>
      </c>
      <c r="AL526" s="16"/>
      <c r="AM526" s="16"/>
      <c r="AN526" s="16"/>
      <c r="AO526" s="16"/>
      <c r="AP526" s="16"/>
      <c r="AQ526" s="16" t="s">
        <v>60</v>
      </c>
      <c r="AR526" s="16" t="s">
        <v>60</v>
      </c>
      <c r="AS526" s="17" t="s">
        <v>60</v>
      </c>
      <c r="AT526" s="18" t="s">
        <v>60</v>
      </c>
      <c r="AV526" s="20" t="s">
        <v>59</v>
      </c>
      <c r="AW526" s="21" t="s">
        <v>5287</v>
      </c>
      <c r="AX526" s="20" t="s">
        <v>59</v>
      </c>
      <c r="AY526" s="20" t="s">
        <v>138</v>
      </c>
      <c r="AZ526" s="20" t="s">
        <v>177</v>
      </c>
      <c r="BA526" s="20"/>
      <c r="BB526" s="20"/>
      <c r="BC526" s="20"/>
      <c r="BD526" s="20"/>
      <c r="BE526" s="20"/>
      <c r="BF526" s="20"/>
      <c r="BG526" s="20"/>
      <c r="BH526" s="18"/>
      <c r="BI526" s="22"/>
    </row>
    <row r="527" spans="1:61" x14ac:dyDescent="0.35">
      <c r="B527" s="83">
        <v>44179</v>
      </c>
      <c r="C527" s="84" t="s">
        <v>5288</v>
      </c>
      <c r="D527" s="9" t="s">
        <v>5289</v>
      </c>
      <c r="E527" s="10" t="s">
        <v>59</v>
      </c>
      <c r="F527" s="10" t="s">
        <v>60</v>
      </c>
      <c r="G527" s="10" t="s">
        <v>60</v>
      </c>
      <c r="H527" s="10" t="s">
        <v>60</v>
      </c>
      <c r="I527" s="10" t="s">
        <v>59</v>
      </c>
      <c r="J527" s="10" t="s">
        <v>60</v>
      </c>
      <c r="K527" s="10" t="s">
        <v>60</v>
      </c>
      <c r="L527" s="94" t="s">
        <v>61</v>
      </c>
      <c r="M527" s="11" t="s">
        <v>248</v>
      </c>
      <c r="N527" s="11"/>
      <c r="O527" s="10" t="s">
        <v>5290</v>
      </c>
      <c r="P527" s="12">
        <v>1</v>
      </c>
      <c r="Q527" s="13">
        <v>48</v>
      </c>
      <c r="R527" s="10" t="s">
        <v>60</v>
      </c>
      <c r="S527" s="12" t="s">
        <v>5291</v>
      </c>
      <c r="T527" s="10" t="s">
        <v>59</v>
      </c>
      <c r="U527" s="10" t="s">
        <v>59</v>
      </c>
      <c r="W527" s="10" t="s">
        <v>59</v>
      </c>
      <c r="X527" s="10" t="s">
        <v>60</v>
      </c>
      <c r="Y527" s="10" t="s">
        <v>5292</v>
      </c>
      <c r="Z527" s="10" t="s">
        <v>60</v>
      </c>
      <c r="AB527" s="15" t="s">
        <v>61</v>
      </c>
      <c r="AC527" s="16" t="s">
        <v>2891</v>
      </c>
      <c r="AD527" s="16" t="s">
        <v>2891</v>
      </c>
      <c r="AE527" s="16" t="s">
        <v>5293</v>
      </c>
      <c r="AF527" s="16" t="s">
        <v>5293</v>
      </c>
      <c r="AG527" s="16" t="s">
        <v>5294</v>
      </c>
      <c r="AH527" s="16" t="s">
        <v>5295</v>
      </c>
      <c r="AI527" s="16" t="s">
        <v>70</v>
      </c>
      <c r="AJ527" s="16" t="s">
        <v>665</v>
      </c>
      <c r="AK527" s="16" t="s">
        <v>5296</v>
      </c>
      <c r="AL527" s="16"/>
      <c r="AM527" s="16"/>
      <c r="AN527" s="16"/>
      <c r="AO527" s="16"/>
      <c r="AP527" s="16"/>
      <c r="AQ527" s="16" t="s">
        <v>59</v>
      </c>
      <c r="AR527" s="16" t="s">
        <v>60</v>
      </c>
      <c r="AS527" s="17" t="s">
        <v>59</v>
      </c>
      <c r="AT527" s="18" t="s">
        <v>59</v>
      </c>
      <c r="AU527" s="19">
        <v>1</v>
      </c>
      <c r="AV527" s="20" t="s">
        <v>60</v>
      </c>
      <c r="AX527" s="20" t="s">
        <v>59</v>
      </c>
      <c r="AY527" s="20" t="s">
        <v>947</v>
      </c>
      <c r="AZ527" s="20"/>
      <c r="BA527" s="20"/>
      <c r="BB527" s="20"/>
      <c r="BC527" s="20"/>
      <c r="BD527" s="20"/>
      <c r="BE527" s="20"/>
      <c r="BF527" s="20"/>
      <c r="BG527" s="20"/>
      <c r="BH527" s="18"/>
      <c r="BI527" s="22"/>
    </row>
    <row r="528" spans="1:61" x14ac:dyDescent="0.35">
      <c r="A528" s="24"/>
      <c r="B528" s="83">
        <v>44179</v>
      </c>
      <c r="C528" s="84" t="s">
        <v>5297</v>
      </c>
      <c r="D528" s="9" t="s">
        <v>5298</v>
      </c>
      <c r="E528" s="10" t="s">
        <v>59</v>
      </c>
      <c r="F528" s="10" t="s">
        <v>60</v>
      </c>
      <c r="G528" s="10" t="s">
        <v>59</v>
      </c>
      <c r="H528" s="10" t="s">
        <v>60</v>
      </c>
      <c r="I528" s="10" t="s">
        <v>60</v>
      </c>
      <c r="J528" s="10" t="s">
        <v>60</v>
      </c>
      <c r="K528" s="10" t="s">
        <v>60</v>
      </c>
      <c r="L528" s="94" t="s">
        <v>61</v>
      </c>
      <c r="M528" s="11"/>
      <c r="N528" s="11"/>
      <c r="O528" s="10" t="s">
        <v>5299</v>
      </c>
      <c r="P528" s="12">
        <v>2</v>
      </c>
      <c r="Q528" s="13">
        <v>50</v>
      </c>
      <c r="R528" s="10" t="s">
        <v>60</v>
      </c>
      <c r="S528" s="12" t="s">
        <v>5300</v>
      </c>
      <c r="T528" s="10" t="s">
        <v>59</v>
      </c>
      <c r="U528" s="10" t="s">
        <v>59</v>
      </c>
      <c r="W528" s="10" t="s">
        <v>60</v>
      </c>
      <c r="X528" s="10" t="s">
        <v>60</v>
      </c>
      <c r="Y528" s="10" t="s">
        <v>5301</v>
      </c>
      <c r="Z528" s="10" t="s">
        <v>60</v>
      </c>
      <c r="AB528" s="15" t="s">
        <v>61</v>
      </c>
      <c r="AC528" s="16" t="s">
        <v>5302</v>
      </c>
      <c r="AD528" s="16" t="s">
        <v>5302</v>
      </c>
      <c r="AE528" s="16" t="s">
        <v>5303</v>
      </c>
      <c r="AF528" s="16" t="s">
        <v>5303</v>
      </c>
      <c r="AG528" s="16" t="s">
        <v>5304</v>
      </c>
      <c r="AH528" s="16" t="s">
        <v>5305</v>
      </c>
      <c r="AI528" s="16" t="s">
        <v>70</v>
      </c>
      <c r="AJ528" s="16" t="s">
        <v>149</v>
      </c>
      <c r="AK528" s="16" t="s">
        <v>5306</v>
      </c>
      <c r="AL528" s="16"/>
      <c r="AM528" s="16"/>
      <c r="AN528" s="16"/>
      <c r="AO528" s="16"/>
      <c r="AP528" s="16"/>
      <c r="AQ528" s="16" t="s">
        <v>60</v>
      </c>
      <c r="AR528" s="16" t="s">
        <v>60</v>
      </c>
      <c r="AS528" s="17" t="s">
        <v>59</v>
      </c>
      <c r="AT528" s="18" t="s">
        <v>60</v>
      </c>
      <c r="AU528" s="19">
        <v>0</v>
      </c>
      <c r="AV528" s="20" t="s">
        <v>60</v>
      </c>
      <c r="AX528" s="20" t="s">
        <v>59</v>
      </c>
      <c r="AY528" s="20" t="s">
        <v>2209</v>
      </c>
      <c r="AZ528" s="20"/>
      <c r="BA528" s="20"/>
      <c r="BB528" s="20"/>
      <c r="BC528" s="20"/>
      <c r="BD528" s="20"/>
      <c r="BE528" s="20"/>
      <c r="BF528" s="20"/>
      <c r="BG528" s="20"/>
      <c r="BH528" s="18"/>
      <c r="BI528" s="22"/>
    </row>
    <row r="529" spans="1:62" x14ac:dyDescent="0.35">
      <c r="B529" s="83">
        <v>44179</v>
      </c>
      <c r="C529" s="88" t="s">
        <v>4781</v>
      </c>
      <c r="D529" s="9" t="s">
        <v>5307</v>
      </c>
      <c r="E529" s="10" t="s">
        <v>59</v>
      </c>
      <c r="F529" s="10" t="s">
        <v>59</v>
      </c>
      <c r="G529" s="10" t="s">
        <v>60</v>
      </c>
      <c r="H529" s="10" t="s">
        <v>60</v>
      </c>
      <c r="I529" s="10" t="s">
        <v>59</v>
      </c>
      <c r="J529" s="10" t="s">
        <v>60</v>
      </c>
      <c r="K529" s="10" t="s">
        <v>60</v>
      </c>
      <c r="L529" s="94" t="s">
        <v>61</v>
      </c>
      <c r="M529" s="11"/>
      <c r="N529" s="11"/>
      <c r="O529" s="10" t="s">
        <v>4783</v>
      </c>
      <c r="P529" s="12">
        <v>1</v>
      </c>
      <c r="Q529" s="13">
        <v>7</v>
      </c>
      <c r="R529" s="10" t="s">
        <v>59</v>
      </c>
      <c r="S529" s="12" t="s">
        <v>5308</v>
      </c>
      <c r="T529" s="10" t="s">
        <v>59</v>
      </c>
      <c r="U529" s="10" t="s">
        <v>59</v>
      </c>
      <c r="V529" s="12" t="s">
        <v>4784</v>
      </c>
      <c r="W529" s="10" t="s">
        <v>60</v>
      </c>
      <c r="X529" s="10" t="s">
        <v>60</v>
      </c>
      <c r="Y529" s="10" t="s">
        <v>251</v>
      </c>
      <c r="Z529" s="10" t="s">
        <v>59</v>
      </c>
      <c r="AA529" s="14" t="s">
        <v>4786</v>
      </c>
      <c r="AB529" s="15" t="s">
        <v>61</v>
      </c>
      <c r="AC529" s="16" t="s">
        <v>4787</v>
      </c>
      <c r="AD529" s="16" t="s">
        <v>4787</v>
      </c>
      <c r="AE529" s="16" t="s">
        <v>4788</v>
      </c>
      <c r="AF529" s="16" t="s">
        <v>4788</v>
      </c>
      <c r="AG529" s="16" t="s">
        <v>4789</v>
      </c>
      <c r="AH529" s="16" t="s">
        <v>4790</v>
      </c>
      <c r="AI529" s="16" t="s">
        <v>70</v>
      </c>
      <c r="AJ529" s="16" t="s">
        <v>283</v>
      </c>
      <c r="AK529" s="16" t="s">
        <v>4791</v>
      </c>
      <c r="AL529" s="16"/>
      <c r="AM529" s="16"/>
      <c r="AN529" s="16"/>
      <c r="AO529" s="16"/>
      <c r="AP529" s="16"/>
      <c r="AQ529" s="16" t="s">
        <v>59</v>
      </c>
      <c r="AR529" s="16" t="s">
        <v>60</v>
      </c>
      <c r="AS529" s="17" t="s">
        <v>59</v>
      </c>
      <c r="AT529" s="18" t="s">
        <v>60</v>
      </c>
      <c r="AU529" s="19">
        <v>0</v>
      </c>
      <c r="AV529" s="20" t="s">
        <v>60</v>
      </c>
      <c r="AW529" s="21" t="s">
        <v>339</v>
      </c>
      <c r="AX529" s="20" t="s">
        <v>59</v>
      </c>
      <c r="AY529" s="20" t="s">
        <v>86</v>
      </c>
      <c r="AZ529" s="20" t="s">
        <v>177</v>
      </c>
      <c r="BA529" s="20"/>
      <c r="BB529" s="20"/>
      <c r="BC529" s="20"/>
      <c r="BD529" s="20"/>
      <c r="BE529" s="20"/>
      <c r="BF529" s="20"/>
      <c r="BG529" s="20"/>
      <c r="BH529" s="18"/>
      <c r="BI529" s="22"/>
    </row>
    <row r="530" spans="1:62" x14ac:dyDescent="0.35">
      <c r="A530" s="24"/>
      <c r="B530" s="83">
        <v>44179</v>
      </c>
      <c r="C530" s="84" t="s">
        <v>5309</v>
      </c>
      <c r="D530" s="9" t="s">
        <v>5310</v>
      </c>
      <c r="E530" s="10" t="s">
        <v>59</v>
      </c>
      <c r="F530" s="10" t="s">
        <v>59</v>
      </c>
      <c r="G530" s="10" t="s">
        <v>59</v>
      </c>
      <c r="H530" s="10" t="s">
        <v>59</v>
      </c>
      <c r="I530" s="10" t="s">
        <v>59</v>
      </c>
      <c r="J530" s="10" t="s">
        <v>59</v>
      </c>
      <c r="K530" s="10" t="s">
        <v>59</v>
      </c>
      <c r="L530" s="94" t="s">
        <v>61</v>
      </c>
      <c r="M530" s="11"/>
      <c r="N530" s="11"/>
      <c r="O530" s="10" t="s">
        <v>5311</v>
      </c>
      <c r="P530" s="12">
        <v>4</v>
      </c>
      <c r="Q530" s="13">
        <v>52</v>
      </c>
      <c r="R530" s="10" t="s">
        <v>59</v>
      </c>
      <c r="S530" s="12" t="s">
        <v>5312</v>
      </c>
      <c r="T530" s="10" t="s">
        <v>60</v>
      </c>
      <c r="U530" s="10" t="s">
        <v>59</v>
      </c>
      <c r="V530" s="12" t="s">
        <v>5313</v>
      </c>
      <c r="W530" s="10" t="s">
        <v>59</v>
      </c>
      <c r="X530" s="10" t="s">
        <v>60</v>
      </c>
      <c r="Y530" s="10" t="s">
        <v>5314</v>
      </c>
      <c r="Z530" s="10" t="s">
        <v>60</v>
      </c>
      <c r="AB530" s="15" t="s">
        <v>61</v>
      </c>
      <c r="AC530" s="16" t="s">
        <v>5315</v>
      </c>
      <c r="AD530" s="16" t="s">
        <v>5315</v>
      </c>
      <c r="AE530" s="16" t="s">
        <v>5316</v>
      </c>
      <c r="AF530" s="16" t="s">
        <v>5316</v>
      </c>
      <c r="AG530" s="16" t="s">
        <v>5317</v>
      </c>
      <c r="AH530" s="16" t="s">
        <v>5318</v>
      </c>
      <c r="AI530" s="16" t="s">
        <v>70</v>
      </c>
      <c r="AJ530" s="16" t="s">
        <v>203</v>
      </c>
      <c r="AK530" s="16" t="s">
        <v>5319</v>
      </c>
      <c r="AL530" s="16"/>
      <c r="AM530" s="16"/>
      <c r="AN530" s="16"/>
      <c r="AO530" s="16"/>
      <c r="AP530" s="16"/>
      <c r="AQ530" s="16" t="s">
        <v>59</v>
      </c>
      <c r="AR530" s="16" t="s">
        <v>60</v>
      </c>
      <c r="AS530" s="17" t="s">
        <v>59</v>
      </c>
      <c r="AT530" s="18" t="s">
        <v>59</v>
      </c>
      <c r="AU530" s="19">
        <v>1</v>
      </c>
      <c r="AV530" s="20" t="s">
        <v>60</v>
      </c>
      <c r="AX530" s="20" t="s">
        <v>59</v>
      </c>
      <c r="AY530" s="20" t="s">
        <v>30</v>
      </c>
      <c r="AZ530" s="20"/>
      <c r="BA530" s="20"/>
      <c r="BB530" s="20"/>
      <c r="BC530" s="20"/>
      <c r="BD530" s="20"/>
      <c r="BE530" s="20"/>
      <c r="BF530" s="20"/>
      <c r="BG530" s="20"/>
      <c r="BH530" s="18"/>
      <c r="BI530" s="22"/>
    </row>
    <row r="531" spans="1:62" s="99" customFormat="1" x14ac:dyDescent="0.35">
      <c r="A531" s="24"/>
      <c r="B531" s="83">
        <v>44179</v>
      </c>
      <c r="C531" s="84" t="s">
        <v>5320</v>
      </c>
      <c r="D531" s="9" t="s">
        <v>5321</v>
      </c>
      <c r="E531" s="10" t="s">
        <v>59</v>
      </c>
      <c r="F531" s="10" t="s">
        <v>59</v>
      </c>
      <c r="G531" s="10" t="s">
        <v>59</v>
      </c>
      <c r="H531" s="10" t="s">
        <v>59</v>
      </c>
      <c r="I531" s="10" t="s">
        <v>59</v>
      </c>
      <c r="J531" s="10" t="s">
        <v>60</v>
      </c>
      <c r="K531" s="10" t="s">
        <v>60</v>
      </c>
      <c r="L531" s="11" t="s">
        <v>89</v>
      </c>
      <c r="M531" s="11" t="s">
        <v>299</v>
      </c>
      <c r="N531" s="11"/>
      <c r="O531" s="10" t="s">
        <v>5322</v>
      </c>
      <c r="P531" s="12">
        <v>40</v>
      </c>
      <c r="Q531" s="13">
        <v>1000</v>
      </c>
      <c r="R531" s="10" t="s">
        <v>59</v>
      </c>
      <c r="S531" s="12" t="s">
        <v>5323</v>
      </c>
      <c r="T531" s="10" t="s">
        <v>59</v>
      </c>
      <c r="U531" s="10" t="s">
        <v>59</v>
      </c>
      <c r="V531" s="12" t="s">
        <v>5324</v>
      </c>
      <c r="W531" s="10" t="s">
        <v>59</v>
      </c>
      <c r="X531" s="10" t="s">
        <v>60</v>
      </c>
      <c r="Y531" s="10" t="s">
        <v>5325</v>
      </c>
      <c r="Z531" s="10" t="s">
        <v>59</v>
      </c>
      <c r="AA531" s="14" t="s">
        <v>5326</v>
      </c>
      <c r="AB531" s="15" t="s">
        <v>278</v>
      </c>
      <c r="AC531" s="16" t="s">
        <v>5327</v>
      </c>
      <c r="AD531" s="16" t="s">
        <v>5327</v>
      </c>
      <c r="AE531" s="16" t="s">
        <v>5328</v>
      </c>
      <c r="AF531" s="16" t="s">
        <v>5328</v>
      </c>
      <c r="AG531" s="16" t="s">
        <v>5329</v>
      </c>
      <c r="AH531" s="16" t="s">
        <v>5330</v>
      </c>
      <c r="AI531" s="16" t="s">
        <v>70</v>
      </c>
      <c r="AJ531" s="16" t="s">
        <v>111</v>
      </c>
      <c r="AK531" s="61" t="s">
        <v>5331</v>
      </c>
      <c r="AL531" s="61"/>
      <c r="AM531" s="61"/>
      <c r="AN531" s="61"/>
      <c r="AO531" s="61"/>
      <c r="AP531" s="61"/>
      <c r="AQ531" s="16" t="s">
        <v>60</v>
      </c>
      <c r="AR531" s="16" t="s">
        <v>60</v>
      </c>
      <c r="AS531" s="17" t="s">
        <v>59</v>
      </c>
      <c r="AT531" s="18" t="s">
        <v>59</v>
      </c>
      <c r="AU531" s="19">
        <v>13</v>
      </c>
      <c r="AV531" s="20" t="s">
        <v>59</v>
      </c>
      <c r="AW531" s="21" t="s">
        <v>5332</v>
      </c>
      <c r="AX531" s="20" t="s">
        <v>59</v>
      </c>
      <c r="AY531" s="20" t="s">
        <v>163</v>
      </c>
      <c r="AZ531" s="20" t="s">
        <v>601</v>
      </c>
      <c r="BA531" s="20" t="s">
        <v>296</v>
      </c>
      <c r="BB531" s="20" t="s">
        <v>206</v>
      </c>
      <c r="BC531" s="20" t="s">
        <v>114</v>
      </c>
      <c r="BD531" s="20" t="s">
        <v>541</v>
      </c>
      <c r="BE531" s="20"/>
      <c r="BF531" s="20"/>
      <c r="BG531" s="20"/>
      <c r="BH531" s="18"/>
      <c r="BI531" s="22"/>
      <c r="BJ531" s="23"/>
    </row>
    <row r="532" spans="1:62" x14ac:dyDescent="0.35">
      <c r="B532" s="83">
        <v>44179</v>
      </c>
      <c r="C532" s="84" t="s">
        <v>5333</v>
      </c>
      <c r="D532" s="9" t="s">
        <v>5334</v>
      </c>
      <c r="E532" s="10" t="s">
        <v>59</v>
      </c>
      <c r="F532" s="10" t="s">
        <v>59</v>
      </c>
      <c r="G532" s="10" t="s">
        <v>59</v>
      </c>
      <c r="H532" s="10" t="s">
        <v>59</v>
      </c>
      <c r="I532" s="10" t="s">
        <v>59</v>
      </c>
      <c r="J532" s="10" t="s">
        <v>59</v>
      </c>
      <c r="K532" s="10" t="s">
        <v>59</v>
      </c>
      <c r="L532" s="11" t="s">
        <v>89</v>
      </c>
      <c r="M532" s="11"/>
      <c r="N532" s="11"/>
      <c r="O532" s="10" t="s">
        <v>2080</v>
      </c>
      <c r="P532" s="12">
        <v>6</v>
      </c>
      <c r="Q532" s="13">
        <v>142</v>
      </c>
      <c r="R532" s="10" t="s">
        <v>59</v>
      </c>
      <c r="S532" s="12" t="s">
        <v>5335</v>
      </c>
      <c r="T532" s="10" t="s">
        <v>60</v>
      </c>
      <c r="U532" s="10" t="s">
        <v>60</v>
      </c>
      <c r="W532" s="10" t="s">
        <v>60</v>
      </c>
      <c r="X532" s="10" t="s">
        <v>60</v>
      </c>
      <c r="Y532" s="10" t="s">
        <v>5336</v>
      </c>
      <c r="Z532" s="10" t="s">
        <v>60</v>
      </c>
      <c r="AB532" s="15" t="s">
        <v>89</v>
      </c>
      <c r="AC532" s="16" t="s">
        <v>5337</v>
      </c>
      <c r="AD532" s="16" t="s">
        <v>5337</v>
      </c>
      <c r="AE532" s="16" t="s">
        <v>5338</v>
      </c>
      <c r="AF532" s="16" t="s">
        <v>5338</v>
      </c>
      <c r="AG532" s="16" t="s">
        <v>5339</v>
      </c>
      <c r="AH532" s="16" t="s">
        <v>5340</v>
      </c>
      <c r="AI532" s="16" t="s">
        <v>70</v>
      </c>
      <c r="AJ532" s="16" t="s">
        <v>190</v>
      </c>
      <c r="AK532" s="16" t="s">
        <v>5341</v>
      </c>
      <c r="AL532" s="16"/>
      <c r="AM532" s="16"/>
      <c r="AN532" s="16"/>
      <c r="AO532" s="16"/>
      <c r="AP532" s="16"/>
      <c r="AQ532" s="16" t="s">
        <v>59</v>
      </c>
      <c r="AR532" s="16" t="s">
        <v>60</v>
      </c>
      <c r="AS532" s="17" t="s">
        <v>59</v>
      </c>
      <c r="AT532" s="18" t="s">
        <v>60</v>
      </c>
      <c r="AV532" s="20" t="s">
        <v>60</v>
      </c>
      <c r="AX532" s="20" t="s">
        <v>60</v>
      </c>
      <c r="AY532" s="20"/>
      <c r="AZ532" s="20"/>
      <c r="BA532" s="20"/>
      <c r="BB532" s="20"/>
      <c r="BC532" s="20"/>
      <c r="BD532" s="20"/>
      <c r="BE532" s="20"/>
      <c r="BF532" s="20"/>
      <c r="BG532" s="20"/>
      <c r="BH532" s="18"/>
      <c r="BI532" s="22"/>
    </row>
    <row r="533" spans="1:62" x14ac:dyDescent="0.35">
      <c r="A533" s="24"/>
      <c r="B533" s="83">
        <v>44179</v>
      </c>
      <c r="C533" s="84" t="s">
        <v>5342</v>
      </c>
      <c r="D533" s="9" t="s">
        <v>5343</v>
      </c>
      <c r="E533" s="10" t="s">
        <v>59</v>
      </c>
      <c r="F533" s="10" t="s">
        <v>59</v>
      </c>
      <c r="G533" s="10" t="s">
        <v>59</v>
      </c>
      <c r="H533" s="10" t="s">
        <v>59</v>
      </c>
      <c r="I533" s="10" t="s">
        <v>59</v>
      </c>
      <c r="J533" s="10" t="s">
        <v>60</v>
      </c>
      <c r="K533" s="10" t="s">
        <v>60</v>
      </c>
      <c r="L533" s="94" t="s">
        <v>61</v>
      </c>
      <c r="M533" s="11" t="s">
        <v>195</v>
      </c>
      <c r="N533" s="11"/>
      <c r="O533" s="10" t="s">
        <v>5344</v>
      </c>
      <c r="P533" s="12">
        <v>15</v>
      </c>
      <c r="Q533" s="13">
        <v>200</v>
      </c>
      <c r="R533" s="10" t="s">
        <v>59</v>
      </c>
      <c r="S533" s="12" t="s">
        <v>5345</v>
      </c>
      <c r="T533" s="10" t="s">
        <v>59</v>
      </c>
      <c r="U533" s="10" t="s">
        <v>59</v>
      </c>
      <c r="V533" s="12" t="s">
        <v>5346</v>
      </c>
      <c r="W533" s="10" t="s">
        <v>59</v>
      </c>
      <c r="X533" s="10" t="s">
        <v>60</v>
      </c>
      <c r="Y533" s="10" t="s">
        <v>5347</v>
      </c>
      <c r="Z533" s="10" t="s">
        <v>59</v>
      </c>
      <c r="AA533" s="14" t="s">
        <v>5348</v>
      </c>
      <c r="AB533" s="15" t="s">
        <v>94</v>
      </c>
      <c r="AC533" s="16" t="s">
        <v>5349</v>
      </c>
      <c r="AD533" s="16" t="s">
        <v>5349</v>
      </c>
      <c r="AE533" s="16" t="s">
        <v>5350</v>
      </c>
      <c r="AF533" s="16" t="s">
        <v>5350</v>
      </c>
      <c r="AG533" s="16" t="s">
        <v>2921</v>
      </c>
      <c r="AH533" s="16" t="s">
        <v>5351</v>
      </c>
      <c r="AI533" s="16" t="s">
        <v>70</v>
      </c>
      <c r="AJ533" s="16" t="s">
        <v>665</v>
      </c>
      <c r="AK533" s="16" t="s">
        <v>5352</v>
      </c>
      <c r="AL533" s="16"/>
      <c r="AM533" s="16"/>
      <c r="AN533" s="16"/>
      <c r="AO533" s="16"/>
      <c r="AP533" s="16"/>
      <c r="AQ533" s="16" t="s">
        <v>59</v>
      </c>
      <c r="AR533" s="16" t="s">
        <v>60</v>
      </c>
      <c r="AS533" s="17" t="s">
        <v>59</v>
      </c>
      <c r="AT533" s="18" t="s">
        <v>60</v>
      </c>
      <c r="AU533" s="19">
        <v>0</v>
      </c>
      <c r="AV533" s="20" t="s">
        <v>59</v>
      </c>
      <c r="AW533" s="21" t="s">
        <v>5353</v>
      </c>
      <c r="AX533" s="20" t="s">
        <v>59</v>
      </c>
      <c r="AY533" s="20" t="s">
        <v>138</v>
      </c>
      <c r="AZ533" s="20" t="s">
        <v>177</v>
      </c>
      <c r="BA533" s="20" t="s">
        <v>206</v>
      </c>
      <c r="BB533" s="20" t="s">
        <v>539</v>
      </c>
      <c r="BC533" s="20"/>
      <c r="BD533" s="20"/>
      <c r="BE533" s="20"/>
      <c r="BF533" s="20"/>
      <c r="BG533" s="20"/>
      <c r="BH533" s="18"/>
      <c r="BI533" s="22"/>
    </row>
    <row r="534" spans="1:62" x14ac:dyDescent="0.35">
      <c r="B534" s="83">
        <v>44179</v>
      </c>
      <c r="C534" s="84" t="s">
        <v>5354</v>
      </c>
      <c r="D534" s="9" t="s">
        <v>5355</v>
      </c>
      <c r="E534" s="10" t="s">
        <v>59</v>
      </c>
      <c r="F534" s="10" t="s">
        <v>59</v>
      </c>
      <c r="G534" s="10" t="s">
        <v>59</v>
      </c>
      <c r="H534" s="10" t="s">
        <v>59</v>
      </c>
      <c r="I534" s="10" t="s">
        <v>60</v>
      </c>
      <c r="J534" s="10" t="s">
        <v>60</v>
      </c>
      <c r="K534" s="10" t="s">
        <v>60</v>
      </c>
      <c r="L534" s="11" t="s">
        <v>195</v>
      </c>
      <c r="M534" s="11"/>
      <c r="N534" s="11"/>
      <c r="O534" s="10" t="s">
        <v>5356</v>
      </c>
      <c r="P534" s="12">
        <v>15</v>
      </c>
      <c r="Q534" s="13">
        <v>80</v>
      </c>
      <c r="R534" s="10" t="s">
        <v>60</v>
      </c>
      <c r="T534" s="10" t="s">
        <v>59</v>
      </c>
      <c r="U534" s="10" t="s">
        <v>59</v>
      </c>
      <c r="V534" s="12" t="s">
        <v>5357</v>
      </c>
      <c r="W534" s="10" t="s">
        <v>60</v>
      </c>
      <c r="X534" s="10" t="s">
        <v>60</v>
      </c>
      <c r="Y534" s="10" t="s">
        <v>4611</v>
      </c>
      <c r="Z534" s="10" t="s">
        <v>59</v>
      </c>
      <c r="AA534" s="14" t="s">
        <v>5358</v>
      </c>
      <c r="AB534" s="15" t="s">
        <v>195</v>
      </c>
      <c r="AC534" s="16" t="s">
        <v>5359</v>
      </c>
      <c r="AD534" s="16" t="s">
        <v>5359</v>
      </c>
      <c r="AE534" s="16" t="s">
        <v>5360</v>
      </c>
      <c r="AF534" s="16" t="s">
        <v>5360</v>
      </c>
      <c r="AG534" s="16" t="s">
        <v>394</v>
      </c>
      <c r="AH534" s="16" t="s">
        <v>398</v>
      </c>
      <c r="AI534" s="16" t="s">
        <v>70</v>
      </c>
      <c r="AJ534" s="16" t="s">
        <v>71</v>
      </c>
      <c r="AK534" s="16" t="s">
        <v>5361</v>
      </c>
      <c r="AL534" s="16"/>
      <c r="AM534" s="16"/>
      <c r="AN534" s="16"/>
      <c r="AO534" s="16"/>
      <c r="AP534" s="16"/>
      <c r="AQ534" s="16" t="s">
        <v>59</v>
      </c>
      <c r="AR534" s="16" t="s">
        <v>60</v>
      </c>
      <c r="AS534" s="17" t="s">
        <v>60</v>
      </c>
      <c r="AT534" s="18" t="s">
        <v>60</v>
      </c>
      <c r="AV534" s="20" t="s">
        <v>59</v>
      </c>
      <c r="AW534" s="21" t="s">
        <v>5362</v>
      </c>
      <c r="AX534" s="20" t="s">
        <v>59</v>
      </c>
      <c r="AY534" s="20" t="s">
        <v>86</v>
      </c>
      <c r="AZ534" s="20" t="s">
        <v>576</v>
      </c>
      <c r="BA534" s="20"/>
      <c r="BB534" s="20"/>
      <c r="BC534" s="20"/>
      <c r="BD534" s="20"/>
      <c r="BE534" s="20"/>
      <c r="BF534" s="20"/>
      <c r="BG534" s="20"/>
      <c r="BH534" s="18"/>
      <c r="BI534" s="22"/>
    </row>
    <row r="535" spans="1:62" x14ac:dyDescent="0.35">
      <c r="A535" s="24"/>
      <c r="B535" s="83">
        <v>44179</v>
      </c>
      <c r="C535" s="84" t="s">
        <v>5363</v>
      </c>
      <c r="D535" s="9" t="s">
        <v>5364</v>
      </c>
      <c r="E535" s="10" t="s">
        <v>59</v>
      </c>
      <c r="F535" s="10" t="s">
        <v>59</v>
      </c>
      <c r="G535" s="10" t="s">
        <v>60</v>
      </c>
      <c r="H535" s="10" t="s">
        <v>59</v>
      </c>
      <c r="I535" s="10" t="s">
        <v>59</v>
      </c>
      <c r="J535" s="10" t="s">
        <v>60</v>
      </c>
      <c r="K535" s="10" t="s">
        <v>60</v>
      </c>
      <c r="L535" s="11" t="s">
        <v>89</v>
      </c>
      <c r="M535" s="11" t="s">
        <v>299</v>
      </c>
      <c r="N535" s="11"/>
      <c r="O535" s="10" t="s">
        <v>5365</v>
      </c>
      <c r="P535" s="12">
        <v>5</v>
      </c>
      <c r="Q535" s="13">
        <v>98</v>
      </c>
      <c r="R535" s="10" t="s">
        <v>60</v>
      </c>
      <c r="T535" s="10" t="s">
        <v>60</v>
      </c>
      <c r="U535" s="10" t="s">
        <v>60</v>
      </c>
      <c r="W535" s="10" t="s">
        <v>60</v>
      </c>
      <c r="X535" s="10" t="s">
        <v>60</v>
      </c>
      <c r="Y535" s="10" t="s">
        <v>5366</v>
      </c>
      <c r="Z535" s="10" t="s">
        <v>60</v>
      </c>
      <c r="AB535" s="15" t="s">
        <v>89</v>
      </c>
      <c r="AC535" s="16" t="s">
        <v>5367</v>
      </c>
      <c r="AD535" s="16" t="s">
        <v>5367</v>
      </c>
      <c r="AE535" s="16" t="s">
        <v>5368</v>
      </c>
      <c r="AF535" s="16" t="s">
        <v>5368</v>
      </c>
      <c r="AG535" s="16" t="s">
        <v>5369</v>
      </c>
      <c r="AH535" s="16" t="s">
        <v>5370</v>
      </c>
      <c r="AI535" s="16" t="s">
        <v>70</v>
      </c>
      <c r="AJ535" s="16" t="s">
        <v>325</v>
      </c>
      <c r="AK535" s="16" t="s">
        <v>5371</v>
      </c>
      <c r="AL535" s="16"/>
      <c r="AM535" s="16"/>
      <c r="AN535" s="16"/>
      <c r="AO535" s="16"/>
      <c r="AP535" s="16"/>
      <c r="AQ535" s="16" t="s">
        <v>60</v>
      </c>
      <c r="AR535" s="16" t="s">
        <v>60</v>
      </c>
      <c r="AS535" s="17" t="s">
        <v>60</v>
      </c>
      <c r="AT535" s="18" t="s">
        <v>60</v>
      </c>
      <c r="AV535" s="20" t="s">
        <v>59</v>
      </c>
      <c r="AW535" s="21" t="s">
        <v>5372</v>
      </c>
      <c r="AX535" s="20" t="s">
        <v>59</v>
      </c>
      <c r="AY535" s="20" t="s">
        <v>138</v>
      </c>
      <c r="AZ535" s="20" t="s">
        <v>539</v>
      </c>
      <c r="BA535" s="20"/>
      <c r="BB535" s="20"/>
      <c r="BC535" s="20"/>
      <c r="BD535" s="20"/>
      <c r="BE535" s="20"/>
      <c r="BF535" s="20"/>
      <c r="BG535" s="20"/>
      <c r="BH535" s="18"/>
      <c r="BI535" s="22"/>
    </row>
    <row r="536" spans="1:62" x14ac:dyDescent="0.35">
      <c r="A536" s="24"/>
      <c r="B536" s="83">
        <v>44179</v>
      </c>
      <c r="C536" s="84" t="s">
        <v>5373</v>
      </c>
      <c r="D536" s="9" t="s">
        <v>5374</v>
      </c>
      <c r="E536" s="10" t="s">
        <v>59</v>
      </c>
      <c r="F536" s="10" t="s">
        <v>59</v>
      </c>
      <c r="G536" s="10" t="s">
        <v>59</v>
      </c>
      <c r="H536" s="10" t="s">
        <v>59</v>
      </c>
      <c r="I536" s="10" t="s">
        <v>59</v>
      </c>
      <c r="J536" s="10" t="s">
        <v>59</v>
      </c>
      <c r="K536" s="10" t="s">
        <v>59</v>
      </c>
      <c r="L536" s="11" t="s">
        <v>89</v>
      </c>
      <c r="M536" s="11" t="s">
        <v>61</v>
      </c>
      <c r="N536" s="11" t="s">
        <v>299</v>
      </c>
      <c r="O536" s="10" t="s">
        <v>5375</v>
      </c>
      <c r="P536" s="12">
        <v>3</v>
      </c>
      <c r="Q536" s="13">
        <v>125</v>
      </c>
      <c r="R536" s="10" t="s">
        <v>59</v>
      </c>
      <c r="S536" s="12" t="s">
        <v>5376</v>
      </c>
      <c r="T536" s="10" t="s">
        <v>59</v>
      </c>
      <c r="U536" s="10" t="s">
        <v>59</v>
      </c>
      <c r="V536" s="12" t="s">
        <v>5377</v>
      </c>
      <c r="W536" s="10" t="s">
        <v>59</v>
      </c>
      <c r="X536" s="10" t="s">
        <v>60</v>
      </c>
      <c r="Y536" s="10" t="s">
        <v>5378</v>
      </c>
      <c r="Z536" s="10" t="s">
        <v>59</v>
      </c>
      <c r="AA536" s="14" t="s">
        <v>5379</v>
      </c>
      <c r="AB536" s="15" t="s">
        <v>144</v>
      </c>
      <c r="AC536" s="16" t="s">
        <v>5380</v>
      </c>
      <c r="AD536" s="16" t="s">
        <v>5380</v>
      </c>
      <c r="AE536" s="16" t="s">
        <v>5381</v>
      </c>
      <c r="AF536" s="16" t="s">
        <v>5381</v>
      </c>
      <c r="AG536" s="16" t="s">
        <v>5382</v>
      </c>
      <c r="AH536" s="16" t="s">
        <v>5383</v>
      </c>
      <c r="AI536" s="16" t="s">
        <v>70</v>
      </c>
      <c r="AJ536" s="16" t="s">
        <v>701</v>
      </c>
      <c r="AK536" s="61" t="s">
        <v>5384</v>
      </c>
      <c r="AL536" s="61"/>
      <c r="AM536" s="61"/>
      <c r="AN536" s="61"/>
      <c r="AO536" s="61"/>
      <c r="AP536" s="61"/>
      <c r="AQ536" s="16" t="s">
        <v>60</v>
      </c>
      <c r="AR536" s="16" t="s">
        <v>60</v>
      </c>
      <c r="AS536" s="17" t="s">
        <v>60</v>
      </c>
      <c r="AT536" s="18" t="s">
        <v>59</v>
      </c>
      <c r="AU536" s="19">
        <v>1</v>
      </c>
      <c r="AV536" s="20" t="s">
        <v>60</v>
      </c>
      <c r="AX536" s="20" t="s">
        <v>59</v>
      </c>
      <c r="AY536" s="20" t="s">
        <v>86</v>
      </c>
      <c r="AZ536" s="20" t="s">
        <v>114</v>
      </c>
      <c r="BA536" s="20"/>
      <c r="BB536" s="20"/>
      <c r="BC536" s="20"/>
      <c r="BD536" s="20"/>
      <c r="BE536" s="20"/>
      <c r="BF536" s="20"/>
      <c r="BG536" s="20"/>
      <c r="BH536" s="18"/>
      <c r="BI536" s="22"/>
    </row>
    <row r="537" spans="1:62" x14ac:dyDescent="0.35">
      <c r="B537" s="83">
        <v>44179</v>
      </c>
      <c r="C537" s="84" t="s">
        <v>5385</v>
      </c>
      <c r="D537" s="9" t="s">
        <v>5386</v>
      </c>
      <c r="E537" s="10" t="s">
        <v>59</v>
      </c>
      <c r="F537" s="10" t="s">
        <v>59</v>
      </c>
      <c r="G537" s="10" t="s">
        <v>59</v>
      </c>
      <c r="H537" s="10" t="s">
        <v>60</v>
      </c>
      <c r="I537" s="10" t="s">
        <v>59</v>
      </c>
      <c r="J537" s="10" t="s">
        <v>60</v>
      </c>
      <c r="K537" s="10" t="s">
        <v>60</v>
      </c>
      <c r="L537" s="11" t="s">
        <v>89</v>
      </c>
      <c r="M537" s="11" t="s">
        <v>61</v>
      </c>
      <c r="N537" s="11"/>
      <c r="O537" s="10" t="s">
        <v>5387</v>
      </c>
      <c r="P537" s="12">
        <v>4</v>
      </c>
      <c r="Q537" s="13">
        <v>260</v>
      </c>
      <c r="R537" s="10" t="s">
        <v>59</v>
      </c>
      <c r="S537" s="12" t="s">
        <v>5388</v>
      </c>
      <c r="T537" s="10" t="s">
        <v>59</v>
      </c>
      <c r="U537" s="10" t="s">
        <v>59</v>
      </c>
      <c r="V537" s="12" t="s">
        <v>5389</v>
      </c>
      <c r="W537" s="10" t="s">
        <v>60</v>
      </c>
      <c r="X537" s="10" t="s">
        <v>60</v>
      </c>
      <c r="Y537" s="10" t="s">
        <v>5390</v>
      </c>
      <c r="Z537" s="10" t="s">
        <v>59</v>
      </c>
      <c r="AA537" s="14" t="s">
        <v>5391</v>
      </c>
      <c r="AB537" s="15" t="s">
        <v>144</v>
      </c>
      <c r="AC537" s="16" t="s">
        <v>5392</v>
      </c>
      <c r="AD537" s="16" t="s">
        <v>5392</v>
      </c>
      <c r="AE537" s="16" t="s">
        <v>5393</v>
      </c>
      <c r="AF537" s="16" t="s">
        <v>5393</v>
      </c>
      <c r="AG537" s="16" t="s">
        <v>2518</v>
      </c>
      <c r="AH537" s="16" t="s">
        <v>5394</v>
      </c>
      <c r="AI537" s="16" t="s">
        <v>70</v>
      </c>
      <c r="AJ537" s="16" t="s">
        <v>325</v>
      </c>
      <c r="AK537" s="16" t="s">
        <v>5395</v>
      </c>
      <c r="AL537" s="16"/>
      <c r="AM537" s="16"/>
      <c r="AN537" s="16"/>
      <c r="AO537" s="16"/>
      <c r="AP537" s="16"/>
      <c r="AQ537" s="16" t="s">
        <v>60</v>
      </c>
      <c r="AR537" s="16" t="s">
        <v>60</v>
      </c>
      <c r="AS537" s="17" t="s">
        <v>60</v>
      </c>
      <c r="AT537" s="18" t="s">
        <v>59</v>
      </c>
      <c r="AU537" s="19">
        <v>4</v>
      </c>
      <c r="AV537" s="20" t="s">
        <v>60</v>
      </c>
      <c r="AW537" s="21" t="s">
        <v>5396</v>
      </c>
      <c r="AX537" s="20" t="s">
        <v>59</v>
      </c>
      <c r="AY537" s="20" t="s">
        <v>163</v>
      </c>
      <c r="AZ537" s="20" t="s">
        <v>601</v>
      </c>
      <c r="BA537" s="20" t="s">
        <v>296</v>
      </c>
      <c r="BB537" s="20" t="s">
        <v>177</v>
      </c>
      <c r="BC537" s="20" t="s">
        <v>474</v>
      </c>
      <c r="BD537" s="20"/>
      <c r="BE537" s="20"/>
      <c r="BF537" s="20"/>
      <c r="BG537" s="20"/>
      <c r="BH537" s="18"/>
      <c r="BI537" s="22"/>
    </row>
    <row r="538" spans="1:62" x14ac:dyDescent="0.35">
      <c r="A538" s="24"/>
      <c r="B538" s="83">
        <v>44179</v>
      </c>
      <c r="C538" s="84" t="s">
        <v>5397</v>
      </c>
      <c r="D538" s="9" t="s">
        <v>5398</v>
      </c>
      <c r="E538" s="10" t="s">
        <v>59</v>
      </c>
      <c r="F538" s="10" t="s">
        <v>59</v>
      </c>
      <c r="G538" s="10" t="s">
        <v>59</v>
      </c>
      <c r="H538" s="10" t="s">
        <v>59</v>
      </c>
      <c r="I538" s="10" t="s">
        <v>59</v>
      </c>
      <c r="J538" s="10" t="s">
        <v>60</v>
      </c>
      <c r="K538" s="10" t="s">
        <v>60</v>
      </c>
      <c r="L538" s="11" t="s">
        <v>89</v>
      </c>
      <c r="M538" s="11" t="s">
        <v>299</v>
      </c>
      <c r="N538" s="11"/>
      <c r="O538" s="10" t="s">
        <v>5399</v>
      </c>
      <c r="P538" s="12">
        <v>9</v>
      </c>
      <c r="Q538" s="13">
        <v>190</v>
      </c>
      <c r="R538" s="10" t="s">
        <v>59</v>
      </c>
      <c r="S538" s="12" t="s">
        <v>5400</v>
      </c>
      <c r="T538" s="10" t="s">
        <v>59</v>
      </c>
      <c r="U538" s="10" t="s">
        <v>59</v>
      </c>
      <c r="V538" s="12" t="s">
        <v>5401</v>
      </c>
      <c r="W538" s="10" t="s">
        <v>59</v>
      </c>
      <c r="X538" s="10" t="s">
        <v>60</v>
      </c>
      <c r="Y538" s="10" t="s">
        <v>5402</v>
      </c>
      <c r="Z538" s="10" t="s">
        <v>60</v>
      </c>
      <c r="AB538" s="15" t="s">
        <v>144</v>
      </c>
      <c r="AC538" s="16" t="s">
        <v>5403</v>
      </c>
      <c r="AD538" s="16" t="s">
        <v>5403</v>
      </c>
      <c r="AE538" s="16" t="s">
        <v>5404</v>
      </c>
      <c r="AF538" s="16" t="s">
        <v>5404</v>
      </c>
      <c r="AG538" s="16" t="s">
        <v>5405</v>
      </c>
      <c r="AH538" s="16" t="s">
        <v>5406</v>
      </c>
      <c r="AI538" s="16" t="s">
        <v>70</v>
      </c>
      <c r="AJ538" s="16" t="s">
        <v>175</v>
      </c>
      <c r="AK538" s="16" t="s">
        <v>5407</v>
      </c>
      <c r="AL538" s="16"/>
      <c r="AM538" s="16"/>
      <c r="AN538" s="16"/>
      <c r="AO538" s="16"/>
      <c r="AP538" s="16"/>
      <c r="AQ538" s="16" t="s">
        <v>59</v>
      </c>
      <c r="AR538" s="16" t="s">
        <v>60</v>
      </c>
      <c r="AS538" s="17" t="s">
        <v>60</v>
      </c>
      <c r="AT538" s="18" t="s">
        <v>59</v>
      </c>
      <c r="AU538" s="19">
        <v>2</v>
      </c>
      <c r="AV538" s="20" t="s">
        <v>60</v>
      </c>
      <c r="AX538" s="20" t="s">
        <v>59</v>
      </c>
      <c r="AY538" s="20" t="s">
        <v>86</v>
      </c>
      <c r="AZ538" s="20" t="s">
        <v>114</v>
      </c>
      <c r="BA538" s="20"/>
      <c r="BB538" s="20"/>
      <c r="BC538" s="20"/>
      <c r="BD538" s="20"/>
      <c r="BE538" s="20"/>
      <c r="BF538" s="20"/>
      <c r="BG538" s="20"/>
      <c r="BH538" s="18"/>
      <c r="BI538" s="22"/>
    </row>
    <row r="539" spans="1:62" x14ac:dyDescent="0.35">
      <c r="B539" s="100">
        <v>44179</v>
      </c>
      <c r="C539" s="84" t="s">
        <v>5408</v>
      </c>
      <c r="D539" s="9" t="s">
        <v>5409</v>
      </c>
      <c r="E539" s="10" t="s">
        <v>59</v>
      </c>
      <c r="F539" s="10" t="s">
        <v>59</v>
      </c>
      <c r="G539" s="10" t="s">
        <v>59</v>
      </c>
      <c r="H539" s="10" t="s">
        <v>59</v>
      </c>
      <c r="I539" s="10" t="s">
        <v>59</v>
      </c>
      <c r="J539" s="10" t="s">
        <v>60</v>
      </c>
      <c r="K539" s="10" t="s">
        <v>60</v>
      </c>
      <c r="L539" s="11" t="s">
        <v>195</v>
      </c>
      <c r="M539" s="11"/>
      <c r="N539" s="11"/>
      <c r="O539" s="10" t="s">
        <v>5410</v>
      </c>
      <c r="P539" s="12">
        <v>7</v>
      </c>
      <c r="Q539" s="13">
        <v>300</v>
      </c>
      <c r="R539" s="10" t="s">
        <v>59</v>
      </c>
      <c r="S539" s="12" t="s">
        <v>5411</v>
      </c>
      <c r="T539" s="10" t="s">
        <v>59</v>
      </c>
      <c r="U539" s="10" t="s">
        <v>59</v>
      </c>
      <c r="V539" s="12" t="s">
        <v>5412</v>
      </c>
      <c r="W539" s="10" t="s">
        <v>59</v>
      </c>
      <c r="X539" s="10" t="s">
        <v>60</v>
      </c>
      <c r="Y539" s="10" t="s">
        <v>5413</v>
      </c>
      <c r="Z539" s="10" t="s">
        <v>59</v>
      </c>
      <c r="AA539" s="14" t="s">
        <v>5414</v>
      </c>
      <c r="AB539" s="15" t="s">
        <v>195</v>
      </c>
      <c r="AC539" s="16" t="s">
        <v>5415</v>
      </c>
      <c r="AD539" s="16" t="s">
        <v>5415</v>
      </c>
      <c r="AE539" s="16" t="s">
        <v>5416</v>
      </c>
      <c r="AF539" s="16" t="s">
        <v>5416</v>
      </c>
      <c r="AG539" s="16" t="s">
        <v>3580</v>
      </c>
      <c r="AH539" s="16" t="s">
        <v>3581</v>
      </c>
      <c r="AI539" s="16" t="s">
        <v>70</v>
      </c>
      <c r="AJ539" s="16" t="s">
        <v>315</v>
      </c>
      <c r="AK539" s="16" t="s">
        <v>5417</v>
      </c>
      <c r="AL539" s="16"/>
      <c r="AM539" s="16"/>
      <c r="AN539" s="16"/>
      <c r="AO539" s="16"/>
      <c r="AP539" s="16"/>
      <c r="AQ539" s="16" t="s">
        <v>59</v>
      </c>
      <c r="AR539" s="16" t="s">
        <v>60</v>
      </c>
      <c r="AS539" s="17" t="s">
        <v>59</v>
      </c>
      <c r="AT539" s="18" t="s">
        <v>59</v>
      </c>
      <c r="AU539" s="19">
        <v>1</v>
      </c>
      <c r="AV539" s="20" t="s">
        <v>60</v>
      </c>
      <c r="AX539" s="20" t="s">
        <v>59</v>
      </c>
      <c r="AY539" s="20" t="s">
        <v>163</v>
      </c>
      <c r="AZ539" s="20" t="s">
        <v>3404</v>
      </c>
      <c r="BA539" s="20" t="s">
        <v>296</v>
      </c>
      <c r="BB539" s="20" t="s">
        <v>474</v>
      </c>
      <c r="BC539" s="20"/>
      <c r="BD539" s="20"/>
      <c r="BE539" s="20"/>
      <c r="BF539" s="20"/>
      <c r="BG539" s="20"/>
      <c r="BH539" s="18"/>
      <c r="BI539" s="22"/>
    </row>
    <row r="540" spans="1:62" x14ac:dyDescent="0.35">
      <c r="A540" s="24"/>
      <c r="B540" s="83">
        <v>44179</v>
      </c>
      <c r="C540" s="84" t="s">
        <v>5418</v>
      </c>
      <c r="D540" s="9" t="s">
        <v>5419</v>
      </c>
      <c r="E540" s="10" t="s">
        <v>59</v>
      </c>
      <c r="F540" s="10" t="s">
        <v>60</v>
      </c>
      <c r="G540" s="10" t="s">
        <v>60</v>
      </c>
      <c r="H540" s="10" t="s">
        <v>60</v>
      </c>
      <c r="I540" s="10" t="s">
        <v>59</v>
      </c>
      <c r="J540" s="10" t="s">
        <v>60</v>
      </c>
      <c r="K540" s="10" t="s">
        <v>60</v>
      </c>
      <c r="L540" s="11" t="s">
        <v>89</v>
      </c>
      <c r="M540" s="11"/>
      <c r="N540" s="11"/>
      <c r="O540" s="10" t="s">
        <v>5420</v>
      </c>
      <c r="P540" s="12">
        <v>2</v>
      </c>
      <c r="Q540" s="13">
        <v>33</v>
      </c>
      <c r="R540" s="10" t="s">
        <v>59</v>
      </c>
      <c r="S540" s="12" t="s">
        <v>5421</v>
      </c>
      <c r="T540" s="10" t="s">
        <v>60</v>
      </c>
      <c r="U540" s="10" t="s">
        <v>59</v>
      </c>
      <c r="V540" s="12" t="s">
        <v>5422</v>
      </c>
      <c r="W540" s="10" t="s">
        <v>60</v>
      </c>
      <c r="X540" s="10" t="s">
        <v>60</v>
      </c>
      <c r="Y540" s="10" t="s">
        <v>5423</v>
      </c>
      <c r="Z540" s="10" t="s">
        <v>60</v>
      </c>
      <c r="AB540" s="15" t="s">
        <v>89</v>
      </c>
      <c r="AC540" s="16" t="s">
        <v>5424</v>
      </c>
      <c r="AD540" s="16" t="s">
        <v>5424</v>
      </c>
      <c r="AE540" s="16" t="s">
        <v>5425</v>
      </c>
      <c r="AF540" s="16" t="s">
        <v>5425</v>
      </c>
      <c r="AG540" s="16" t="s">
        <v>5426</v>
      </c>
      <c r="AH540" s="16" t="s">
        <v>5427</v>
      </c>
      <c r="AI540" s="16" t="s">
        <v>70</v>
      </c>
      <c r="AJ540" s="16" t="s">
        <v>325</v>
      </c>
      <c r="AK540" s="16" t="s">
        <v>5428</v>
      </c>
      <c r="AL540" s="16"/>
      <c r="AM540" s="16"/>
      <c r="AN540" s="16"/>
      <c r="AO540" s="16"/>
      <c r="AP540" s="16"/>
      <c r="AQ540" s="16" t="s">
        <v>59</v>
      </c>
      <c r="AR540" s="16" t="s">
        <v>60</v>
      </c>
      <c r="AS540" s="17" t="s">
        <v>60</v>
      </c>
      <c r="AT540" s="18" t="s">
        <v>60</v>
      </c>
      <c r="AV540" s="20" t="s">
        <v>60</v>
      </c>
      <c r="AX540" s="20" t="s">
        <v>60</v>
      </c>
      <c r="AY540" s="20"/>
      <c r="AZ540" s="20"/>
      <c r="BA540" s="20"/>
      <c r="BB540" s="20"/>
      <c r="BC540" s="20"/>
      <c r="BD540" s="20"/>
      <c r="BE540" s="20"/>
      <c r="BF540" s="20"/>
      <c r="BG540" s="20"/>
      <c r="BH540" s="18"/>
      <c r="BI540" s="22"/>
    </row>
    <row r="541" spans="1:62" x14ac:dyDescent="0.35">
      <c r="A541" s="24"/>
      <c r="B541" s="83">
        <v>44179</v>
      </c>
      <c r="C541" s="88" t="s">
        <v>5119</v>
      </c>
      <c r="D541" s="9" t="s">
        <v>5429</v>
      </c>
      <c r="E541" s="10" t="s">
        <v>59</v>
      </c>
      <c r="F541" s="10" t="s">
        <v>59</v>
      </c>
      <c r="G541" s="10" t="s">
        <v>59</v>
      </c>
      <c r="H541" s="10" t="s">
        <v>59</v>
      </c>
      <c r="I541" s="10" t="s">
        <v>59</v>
      </c>
      <c r="J541" s="10" t="s">
        <v>59</v>
      </c>
      <c r="K541" s="10" t="s">
        <v>59</v>
      </c>
      <c r="L541" s="11" t="s">
        <v>89</v>
      </c>
      <c r="M541" s="11"/>
      <c r="N541" s="11"/>
      <c r="O541" s="10" t="s">
        <v>5430</v>
      </c>
      <c r="P541" s="12">
        <v>1</v>
      </c>
      <c r="Q541" s="13">
        <v>22</v>
      </c>
      <c r="R541" s="10" t="s">
        <v>59</v>
      </c>
      <c r="S541" s="12" t="s">
        <v>5431</v>
      </c>
      <c r="T541" s="10" t="s">
        <v>60</v>
      </c>
      <c r="U541" s="10" t="s">
        <v>59</v>
      </c>
      <c r="V541" s="12" t="s">
        <v>5432</v>
      </c>
      <c r="W541" s="10" t="s">
        <v>60</v>
      </c>
      <c r="X541" s="10" t="s">
        <v>60</v>
      </c>
      <c r="Y541" s="10"/>
      <c r="Z541" s="10" t="s">
        <v>60</v>
      </c>
      <c r="AB541" s="15" t="s">
        <v>89</v>
      </c>
      <c r="AC541" s="16" t="s">
        <v>4187</v>
      </c>
      <c r="AD541" s="16" t="s">
        <v>4187</v>
      </c>
      <c r="AE541" s="16" t="s">
        <v>5433</v>
      </c>
      <c r="AF541" s="16" t="s">
        <v>5433</v>
      </c>
      <c r="AG541" s="16" t="s">
        <v>2976</v>
      </c>
      <c r="AH541" s="16" t="s">
        <v>5434</v>
      </c>
      <c r="AI541" s="16" t="s">
        <v>70</v>
      </c>
      <c r="AJ541" s="16" t="s">
        <v>988</v>
      </c>
      <c r="AK541" s="16" t="s">
        <v>5435</v>
      </c>
      <c r="AL541" s="16"/>
      <c r="AM541" s="16"/>
      <c r="AN541" s="16"/>
      <c r="AO541" s="16"/>
      <c r="AP541" s="16"/>
      <c r="AQ541" s="16" t="s">
        <v>59</v>
      </c>
      <c r="AR541" s="16" t="s">
        <v>60</v>
      </c>
      <c r="AS541" s="17" t="s">
        <v>60</v>
      </c>
      <c r="AT541" s="18" t="s">
        <v>60</v>
      </c>
      <c r="AV541" s="20" t="s">
        <v>60</v>
      </c>
      <c r="AX541" s="20" t="s">
        <v>60</v>
      </c>
      <c r="AY541" s="20"/>
      <c r="AZ541" s="20"/>
      <c r="BA541" s="20"/>
      <c r="BB541" s="20"/>
      <c r="BC541" s="20"/>
      <c r="BD541" s="20"/>
      <c r="BE541" s="20"/>
      <c r="BF541" s="20"/>
      <c r="BG541" s="20"/>
      <c r="BH541" s="18"/>
      <c r="BI541" s="22"/>
    </row>
    <row r="542" spans="1:62" x14ac:dyDescent="0.35">
      <c r="B542" s="83">
        <v>44179</v>
      </c>
      <c r="C542" s="88" t="s">
        <v>5119</v>
      </c>
      <c r="D542" s="9" t="s">
        <v>5429</v>
      </c>
      <c r="E542" s="10" t="s">
        <v>59</v>
      </c>
      <c r="F542" s="10" t="s">
        <v>59</v>
      </c>
      <c r="G542" s="10" t="s">
        <v>59</v>
      </c>
      <c r="H542" s="10" t="s">
        <v>59</v>
      </c>
      <c r="I542" s="10" t="s">
        <v>59</v>
      </c>
      <c r="J542" s="10" t="s">
        <v>59</v>
      </c>
      <c r="K542" s="10" t="s">
        <v>59</v>
      </c>
      <c r="L542" s="11" t="s">
        <v>89</v>
      </c>
      <c r="M542" s="11"/>
      <c r="N542" s="11"/>
      <c r="O542" s="10" t="s">
        <v>5430</v>
      </c>
      <c r="P542" s="12">
        <v>1</v>
      </c>
      <c r="Q542" s="13">
        <v>22</v>
      </c>
      <c r="R542" s="10" t="s">
        <v>59</v>
      </c>
      <c r="S542" s="12" t="s">
        <v>5431</v>
      </c>
      <c r="T542" s="10" t="s">
        <v>60</v>
      </c>
      <c r="U542" s="10" t="s">
        <v>59</v>
      </c>
      <c r="V542" s="12" t="s">
        <v>5432</v>
      </c>
      <c r="W542" s="10" t="s">
        <v>60</v>
      </c>
      <c r="X542" s="10" t="s">
        <v>60</v>
      </c>
      <c r="Y542" s="10" t="s">
        <v>5436</v>
      </c>
      <c r="Z542" s="10" t="s">
        <v>60</v>
      </c>
      <c r="AB542" s="15" t="s">
        <v>89</v>
      </c>
      <c r="AC542" s="16" t="s">
        <v>4187</v>
      </c>
      <c r="AD542" s="16" t="s">
        <v>4187</v>
      </c>
      <c r="AE542" s="16" t="s">
        <v>5433</v>
      </c>
      <c r="AF542" s="16" t="s">
        <v>5433</v>
      </c>
      <c r="AG542" s="16" t="s">
        <v>2976</v>
      </c>
      <c r="AH542" s="16" t="s">
        <v>5434</v>
      </c>
      <c r="AI542" s="16" t="s">
        <v>70</v>
      </c>
      <c r="AJ542" s="16" t="s">
        <v>988</v>
      </c>
      <c r="AK542" s="16" t="s">
        <v>5435</v>
      </c>
      <c r="AL542" s="16"/>
      <c r="AM542" s="16"/>
      <c r="AN542" s="16"/>
      <c r="AO542" s="16"/>
      <c r="AP542" s="16"/>
      <c r="AQ542" s="16" t="s">
        <v>59</v>
      </c>
      <c r="AR542" s="16" t="s">
        <v>60</v>
      </c>
      <c r="AS542" s="17" t="s">
        <v>60</v>
      </c>
      <c r="AT542" s="18" t="s">
        <v>60</v>
      </c>
      <c r="AV542" s="20" t="s">
        <v>60</v>
      </c>
      <c r="AX542" s="20" t="s">
        <v>60</v>
      </c>
      <c r="AY542" s="20"/>
      <c r="AZ542" s="20"/>
      <c r="BA542" s="20"/>
      <c r="BB542" s="20"/>
      <c r="BC542" s="20"/>
      <c r="BD542" s="20"/>
      <c r="BE542" s="20"/>
      <c r="BF542" s="20"/>
      <c r="BG542" s="20"/>
      <c r="BH542" s="18"/>
      <c r="BI542" s="22"/>
    </row>
    <row r="543" spans="1:62" x14ac:dyDescent="0.35">
      <c r="A543" s="24"/>
      <c r="B543" s="83">
        <v>44179</v>
      </c>
      <c r="C543" s="84" t="s">
        <v>5437</v>
      </c>
      <c r="D543" s="9" t="s">
        <v>5438</v>
      </c>
      <c r="E543" s="10" t="s">
        <v>59</v>
      </c>
      <c r="F543" s="10" t="s">
        <v>59</v>
      </c>
      <c r="G543" s="10" t="s">
        <v>59</v>
      </c>
      <c r="H543" s="10" t="s">
        <v>59</v>
      </c>
      <c r="I543" s="10" t="s">
        <v>59</v>
      </c>
      <c r="J543" s="10" t="s">
        <v>59</v>
      </c>
      <c r="K543" s="10" t="s">
        <v>59</v>
      </c>
      <c r="L543" s="94" t="s">
        <v>61</v>
      </c>
      <c r="M543" s="11"/>
      <c r="N543" s="11"/>
      <c r="O543" s="10" t="s">
        <v>5439</v>
      </c>
      <c r="P543" s="12">
        <v>9</v>
      </c>
      <c r="Q543" s="13">
        <v>200</v>
      </c>
      <c r="R543" s="10" t="s">
        <v>59</v>
      </c>
      <c r="S543" s="12" t="s">
        <v>5440</v>
      </c>
      <c r="T543" s="10" t="s">
        <v>59</v>
      </c>
      <c r="U543" s="10" t="s">
        <v>59</v>
      </c>
      <c r="V543" s="12" t="s">
        <v>5441</v>
      </c>
      <c r="W543" s="10" t="s">
        <v>60</v>
      </c>
      <c r="X543" s="10" t="s">
        <v>60</v>
      </c>
      <c r="Y543" s="10" t="s">
        <v>5442</v>
      </c>
      <c r="Z543" s="10" t="s">
        <v>59</v>
      </c>
      <c r="AA543" s="14" t="s">
        <v>5443</v>
      </c>
      <c r="AB543" s="15" t="s">
        <v>61</v>
      </c>
      <c r="AC543" s="16" t="s">
        <v>5444</v>
      </c>
      <c r="AD543" s="16" t="s">
        <v>5444</v>
      </c>
      <c r="AE543" s="16" t="s">
        <v>5445</v>
      </c>
      <c r="AF543" s="16" t="s">
        <v>5445</v>
      </c>
      <c r="AG543" s="16" t="s">
        <v>5446</v>
      </c>
      <c r="AH543" s="16" t="s">
        <v>5447</v>
      </c>
      <c r="AI543" s="16" t="s">
        <v>70</v>
      </c>
      <c r="AJ543" s="16" t="s">
        <v>124</v>
      </c>
      <c r="AK543" s="61" t="s">
        <v>5448</v>
      </c>
      <c r="AL543" s="61"/>
      <c r="AM543" s="61"/>
      <c r="AN543" s="61"/>
      <c r="AO543" s="61"/>
      <c r="AP543" s="61"/>
      <c r="AQ543" s="16" t="s">
        <v>59</v>
      </c>
      <c r="AR543" s="16" t="s">
        <v>60</v>
      </c>
      <c r="AS543" s="17" t="s">
        <v>59</v>
      </c>
      <c r="AT543" s="18" t="s">
        <v>59</v>
      </c>
      <c r="AU543" s="19">
        <v>1</v>
      </c>
      <c r="AV543" s="20" t="s">
        <v>59</v>
      </c>
      <c r="AW543" s="21" t="s">
        <v>5449</v>
      </c>
      <c r="AX543" s="20" t="s">
        <v>59</v>
      </c>
      <c r="AY543" s="20" t="s">
        <v>86</v>
      </c>
      <c r="AZ543" s="20"/>
      <c r="BA543" s="20"/>
      <c r="BB543" s="20"/>
      <c r="BC543" s="20"/>
      <c r="BD543" s="20"/>
      <c r="BE543" s="20"/>
      <c r="BF543" s="20"/>
      <c r="BG543" s="20"/>
      <c r="BH543" s="18"/>
      <c r="BI543" s="22"/>
    </row>
    <row r="544" spans="1:62" x14ac:dyDescent="0.35">
      <c r="B544" s="83">
        <v>44179</v>
      </c>
      <c r="C544" s="84" t="s">
        <v>5450</v>
      </c>
      <c r="D544" s="9" t="s">
        <v>5451</v>
      </c>
      <c r="E544" s="10" t="s">
        <v>59</v>
      </c>
      <c r="F544" s="10" t="s">
        <v>59</v>
      </c>
      <c r="G544" s="10" t="s">
        <v>59</v>
      </c>
      <c r="H544" s="10" t="s">
        <v>59</v>
      </c>
      <c r="I544" s="10" t="s">
        <v>59</v>
      </c>
      <c r="J544" s="10" t="s">
        <v>59</v>
      </c>
      <c r="K544" s="10" t="s">
        <v>59</v>
      </c>
      <c r="L544" s="94" t="s">
        <v>61</v>
      </c>
      <c r="M544" s="11"/>
      <c r="N544" s="11"/>
      <c r="O544" s="10" t="s">
        <v>5452</v>
      </c>
      <c r="P544" s="12">
        <v>2</v>
      </c>
      <c r="Q544" s="13">
        <v>55</v>
      </c>
      <c r="R544" s="10" t="s">
        <v>59</v>
      </c>
      <c r="S544" s="12" t="s">
        <v>5453</v>
      </c>
      <c r="T544" s="10" t="s">
        <v>60</v>
      </c>
      <c r="U544" s="10" t="s">
        <v>59</v>
      </c>
      <c r="V544" s="12" t="s">
        <v>5454</v>
      </c>
      <c r="W544" s="10" t="s">
        <v>60</v>
      </c>
      <c r="X544" s="10" t="s">
        <v>60</v>
      </c>
      <c r="Y544" s="10" t="s">
        <v>131</v>
      </c>
      <c r="Z544" s="10" t="s">
        <v>59</v>
      </c>
      <c r="AA544" s="14" t="s">
        <v>5455</v>
      </c>
      <c r="AB544" s="15" t="s">
        <v>61</v>
      </c>
      <c r="AC544" s="16" t="s">
        <v>5456</v>
      </c>
      <c r="AD544" s="16" t="s">
        <v>5456</v>
      </c>
      <c r="AE544" s="16" t="s">
        <v>5457</v>
      </c>
      <c r="AF544" s="16" t="s">
        <v>5457</v>
      </c>
      <c r="AG544" s="16" t="s">
        <v>5458</v>
      </c>
      <c r="AH544" s="16" t="s">
        <v>5459</v>
      </c>
      <c r="AI544" s="16" t="s">
        <v>70</v>
      </c>
      <c r="AJ544" s="16" t="s">
        <v>124</v>
      </c>
      <c r="AK544" s="16" t="s">
        <v>5460</v>
      </c>
      <c r="AL544" s="16"/>
      <c r="AM544" s="16"/>
      <c r="AN544" s="16"/>
      <c r="AO544" s="16"/>
      <c r="AP544" s="16"/>
      <c r="AQ544" s="16" t="s">
        <v>59</v>
      </c>
      <c r="AR544" s="16" t="s">
        <v>60</v>
      </c>
      <c r="AS544" s="17" t="s">
        <v>59</v>
      </c>
      <c r="AT544" s="18" t="s">
        <v>60</v>
      </c>
      <c r="AU544" s="19">
        <v>0</v>
      </c>
      <c r="AV544" s="20" t="s">
        <v>59</v>
      </c>
      <c r="AW544" s="21" t="s">
        <v>5461</v>
      </c>
      <c r="AX544" s="20" t="s">
        <v>59</v>
      </c>
      <c r="AY544" s="20" t="s">
        <v>138</v>
      </c>
      <c r="AZ544" s="20" t="s">
        <v>178</v>
      </c>
      <c r="BA544" s="20"/>
      <c r="BB544" s="20"/>
      <c r="BC544" s="20"/>
      <c r="BD544" s="20"/>
      <c r="BE544" s="20"/>
      <c r="BF544" s="20"/>
      <c r="BG544" s="20"/>
      <c r="BH544" s="18"/>
      <c r="BI544" s="22"/>
      <c r="BJ544" s="23" t="s">
        <v>5462</v>
      </c>
    </row>
    <row r="545" spans="1:61" x14ac:dyDescent="0.35">
      <c r="A545" s="24"/>
      <c r="B545" s="83">
        <v>44179</v>
      </c>
      <c r="C545" s="84" t="s">
        <v>5463</v>
      </c>
      <c r="D545" s="9" t="s">
        <v>5464</v>
      </c>
      <c r="E545" s="10" t="s">
        <v>59</v>
      </c>
      <c r="F545" s="10" t="s">
        <v>60</v>
      </c>
      <c r="G545" s="10" t="s">
        <v>60</v>
      </c>
      <c r="H545" s="10" t="s">
        <v>60</v>
      </c>
      <c r="I545" s="10" t="s">
        <v>59</v>
      </c>
      <c r="J545" s="10" t="s">
        <v>60</v>
      </c>
      <c r="K545" s="10" t="s">
        <v>60</v>
      </c>
      <c r="L545" s="94" t="s">
        <v>61</v>
      </c>
      <c r="M545" s="11"/>
      <c r="N545" s="11"/>
      <c r="O545" s="10" t="s">
        <v>5465</v>
      </c>
      <c r="P545" s="12">
        <v>3</v>
      </c>
      <c r="Q545" s="13">
        <v>89</v>
      </c>
      <c r="R545" s="10" t="s">
        <v>59</v>
      </c>
      <c r="S545" s="12" t="s">
        <v>5466</v>
      </c>
      <c r="T545" s="10" t="s">
        <v>60</v>
      </c>
      <c r="U545" s="10" t="s">
        <v>59</v>
      </c>
      <c r="V545" s="12" t="s">
        <v>5467</v>
      </c>
      <c r="W545" s="10" t="s">
        <v>59</v>
      </c>
      <c r="X545" s="10" t="s">
        <v>60</v>
      </c>
      <c r="Y545" s="10" t="s">
        <v>5468</v>
      </c>
      <c r="Z545" s="10" t="s">
        <v>59</v>
      </c>
      <c r="AA545" s="14" t="s">
        <v>5469</v>
      </c>
      <c r="AB545" s="15" t="s">
        <v>61</v>
      </c>
      <c r="AC545" s="16" t="s">
        <v>5470</v>
      </c>
      <c r="AD545" s="16" t="s">
        <v>5470</v>
      </c>
      <c r="AE545" s="16" t="s">
        <v>5471</v>
      </c>
      <c r="AF545" s="16" t="s">
        <v>5471</v>
      </c>
      <c r="AG545" s="16" t="s">
        <v>5472</v>
      </c>
      <c r="AH545" s="16" t="s">
        <v>5473</v>
      </c>
      <c r="AI545" s="16" t="s">
        <v>70</v>
      </c>
      <c r="AJ545" s="16" t="s">
        <v>84</v>
      </c>
      <c r="AK545" s="16" t="s">
        <v>5474</v>
      </c>
      <c r="AL545" s="16"/>
      <c r="AM545" s="16"/>
      <c r="AN545" s="16"/>
      <c r="AO545" s="16"/>
      <c r="AP545" s="16"/>
      <c r="AQ545" s="16" t="s">
        <v>60</v>
      </c>
      <c r="AR545" s="16" t="s">
        <v>60</v>
      </c>
      <c r="AS545" s="17" t="s">
        <v>60</v>
      </c>
      <c r="AT545" s="18" t="s">
        <v>60</v>
      </c>
      <c r="AU545" s="19">
        <v>1</v>
      </c>
      <c r="AV545" s="20" t="s">
        <v>60</v>
      </c>
      <c r="AX545" s="20" t="s">
        <v>59</v>
      </c>
      <c r="AY545" s="20" t="s">
        <v>86</v>
      </c>
      <c r="AZ545" s="20"/>
      <c r="BA545" s="20"/>
      <c r="BB545" s="20"/>
      <c r="BC545" s="20"/>
      <c r="BD545" s="20"/>
      <c r="BE545" s="20"/>
      <c r="BF545" s="20"/>
      <c r="BG545" s="20"/>
      <c r="BH545" s="18"/>
      <c r="BI545" s="22"/>
    </row>
    <row r="546" spans="1:61" x14ac:dyDescent="0.35">
      <c r="A546" s="24"/>
      <c r="B546" s="83">
        <v>44179</v>
      </c>
      <c r="C546" s="88" t="s">
        <v>5475</v>
      </c>
      <c r="D546" s="9" t="s">
        <v>5476</v>
      </c>
      <c r="E546" s="10" t="s">
        <v>59</v>
      </c>
      <c r="F546" s="10" t="s">
        <v>59</v>
      </c>
      <c r="G546" s="10" t="s">
        <v>60</v>
      </c>
      <c r="H546" s="10" t="s">
        <v>59</v>
      </c>
      <c r="I546" s="10" t="s">
        <v>59</v>
      </c>
      <c r="J546" s="10" t="s">
        <v>60</v>
      </c>
      <c r="K546" s="10" t="s">
        <v>60</v>
      </c>
      <c r="L546" s="11" t="s">
        <v>89</v>
      </c>
      <c r="M546" s="11"/>
      <c r="N546" s="11"/>
      <c r="O546" s="10" t="s">
        <v>2080</v>
      </c>
      <c r="P546" s="12">
        <v>14</v>
      </c>
      <c r="Q546" s="13">
        <v>345</v>
      </c>
      <c r="R546" s="10" t="s">
        <v>59</v>
      </c>
      <c r="S546" s="12" t="s">
        <v>5477</v>
      </c>
      <c r="T546" s="10" t="s">
        <v>59</v>
      </c>
      <c r="U546" s="10" t="s">
        <v>59</v>
      </c>
      <c r="V546" s="12" t="s">
        <v>5478</v>
      </c>
      <c r="W546" s="10" t="s">
        <v>59</v>
      </c>
      <c r="X546" s="10" t="s">
        <v>60</v>
      </c>
      <c r="Y546" s="10" t="s">
        <v>5479</v>
      </c>
      <c r="Z546" s="10" t="s">
        <v>59</v>
      </c>
      <c r="AA546" s="14" t="s">
        <v>5480</v>
      </c>
      <c r="AB546" s="15" t="s">
        <v>89</v>
      </c>
      <c r="AC546" s="16" t="s">
        <v>2862</v>
      </c>
      <c r="AD546" s="16" t="s">
        <v>2862</v>
      </c>
      <c r="AE546" s="16" t="s">
        <v>2863</v>
      </c>
      <c r="AF546" s="16" t="s">
        <v>2863</v>
      </c>
      <c r="AG546" s="16" t="s">
        <v>2864</v>
      </c>
      <c r="AH546" s="16" t="s">
        <v>2865</v>
      </c>
      <c r="AI546" s="16" t="s">
        <v>70</v>
      </c>
      <c r="AJ546" s="16" t="s">
        <v>71</v>
      </c>
      <c r="AK546" s="16" t="s">
        <v>2866</v>
      </c>
      <c r="AL546" s="16"/>
      <c r="AM546" s="16"/>
      <c r="AN546" s="16"/>
      <c r="AO546" s="16"/>
      <c r="AP546" s="16"/>
      <c r="AQ546" s="16" t="s">
        <v>60</v>
      </c>
      <c r="AR546" s="16" t="s">
        <v>60</v>
      </c>
      <c r="AS546" s="17" t="s">
        <v>60</v>
      </c>
      <c r="AT546" s="18" t="s">
        <v>60</v>
      </c>
      <c r="AV546" s="20" t="s">
        <v>60</v>
      </c>
      <c r="AX546" s="20" t="s">
        <v>59</v>
      </c>
      <c r="AY546" s="20" t="s">
        <v>163</v>
      </c>
      <c r="AZ546" s="20" t="s">
        <v>114</v>
      </c>
      <c r="BA546" s="20"/>
      <c r="BB546" s="20"/>
      <c r="BC546" s="20"/>
      <c r="BD546" s="20"/>
      <c r="BE546" s="20"/>
      <c r="BF546" s="20"/>
      <c r="BG546" s="20"/>
      <c r="BH546" s="18"/>
      <c r="BI546" s="22"/>
    </row>
    <row r="547" spans="1:61" x14ac:dyDescent="0.35">
      <c r="B547" s="83">
        <v>44179</v>
      </c>
      <c r="C547" s="84" t="s">
        <v>5481</v>
      </c>
      <c r="D547" s="9" t="s">
        <v>5482</v>
      </c>
      <c r="E547" s="10" t="s">
        <v>59</v>
      </c>
      <c r="F547" s="10" t="s">
        <v>59</v>
      </c>
      <c r="G547" s="10" t="s">
        <v>60</v>
      </c>
      <c r="H547" s="10" t="s">
        <v>60</v>
      </c>
      <c r="I547" s="10" t="s">
        <v>60</v>
      </c>
      <c r="J547" s="10" t="s">
        <v>60</v>
      </c>
      <c r="K547" s="10" t="s">
        <v>60</v>
      </c>
      <c r="L547" s="94" t="s">
        <v>61</v>
      </c>
      <c r="M547" s="11"/>
      <c r="N547" s="11"/>
      <c r="O547" s="10" t="s">
        <v>5483</v>
      </c>
      <c r="P547" s="12">
        <v>1</v>
      </c>
      <c r="Q547" s="13">
        <v>30</v>
      </c>
      <c r="R547" s="10" t="s">
        <v>59</v>
      </c>
      <c r="S547" s="12" t="s">
        <v>5484</v>
      </c>
      <c r="T547" s="10" t="s">
        <v>60</v>
      </c>
      <c r="U547" s="10" t="s">
        <v>59</v>
      </c>
      <c r="V547" s="12" t="s">
        <v>5485</v>
      </c>
      <c r="W547" s="10" t="s">
        <v>59</v>
      </c>
      <c r="X547" s="10" t="s">
        <v>60</v>
      </c>
      <c r="Y547" s="10" t="s">
        <v>131</v>
      </c>
      <c r="Z547" s="10" t="s">
        <v>59</v>
      </c>
      <c r="AA547" s="14" t="s">
        <v>5486</v>
      </c>
      <c r="AB547" s="15" t="s">
        <v>61</v>
      </c>
      <c r="AC547" s="16" t="s">
        <v>5487</v>
      </c>
      <c r="AD547" s="16" t="s">
        <v>5487</v>
      </c>
      <c r="AE547" s="16" t="s">
        <v>5488</v>
      </c>
      <c r="AF547" s="16" t="s">
        <v>5488</v>
      </c>
      <c r="AG547" s="16" t="s">
        <v>109</v>
      </c>
      <c r="AH547" s="16" t="s">
        <v>110</v>
      </c>
      <c r="AI547" s="16" t="s">
        <v>70</v>
      </c>
      <c r="AJ547" s="16" t="s">
        <v>111</v>
      </c>
      <c r="AK547" s="61" t="s">
        <v>5489</v>
      </c>
      <c r="AL547" s="61"/>
      <c r="AM547" s="61"/>
      <c r="AN547" s="61"/>
      <c r="AO547" s="61"/>
      <c r="AP547" s="61"/>
      <c r="AQ547" s="16" t="s">
        <v>59</v>
      </c>
      <c r="AR547" s="16" t="s">
        <v>60</v>
      </c>
      <c r="AS547" s="17" t="s">
        <v>59</v>
      </c>
      <c r="AT547" s="18" t="s">
        <v>60</v>
      </c>
      <c r="AV547" s="20" t="s">
        <v>60</v>
      </c>
      <c r="AX547" s="20" t="s">
        <v>60</v>
      </c>
      <c r="AY547" s="20"/>
      <c r="AZ547" s="20"/>
      <c r="BA547" s="20"/>
      <c r="BB547" s="20"/>
      <c r="BC547" s="20"/>
      <c r="BD547" s="20"/>
      <c r="BE547" s="20"/>
      <c r="BF547" s="20"/>
      <c r="BG547" s="20"/>
      <c r="BH547" s="18"/>
      <c r="BI547" s="22"/>
    </row>
    <row r="548" spans="1:61" x14ac:dyDescent="0.35">
      <c r="A548" s="24"/>
      <c r="B548" s="83">
        <v>44179</v>
      </c>
      <c r="C548" s="84" t="s">
        <v>5490</v>
      </c>
      <c r="D548" s="9" t="s">
        <v>5491</v>
      </c>
      <c r="E548" s="10" t="s">
        <v>59</v>
      </c>
      <c r="F548" s="10" t="s">
        <v>60</v>
      </c>
      <c r="G548" s="10" t="s">
        <v>60</v>
      </c>
      <c r="H548" s="10" t="s">
        <v>59</v>
      </c>
      <c r="I548" s="10" t="s">
        <v>59</v>
      </c>
      <c r="J548" s="10" t="s">
        <v>60</v>
      </c>
      <c r="K548" s="10" t="s">
        <v>60</v>
      </c>
      <c r="L548" s="94" t="s">
        <v>61</v>
      </c>
      <c r="M548" s="11" t="s">
        <v>248</v>
      </c>
      <c r="N548" s="11"/>
      <c r="O548" s="10" t="s">
        <v>5492</v>
      </c>
      <c r="P548" s="12">
        <v>15</v>
      </c>
      <c r="Q548" s="13">
        <v>405</v>
      </c>
      <c r="R548" s="10" t="s">
        <v>60</v>
      </c>
      <c r="S548" s="12" t="s">
        <v>5493</v>
      </c>
      <c r="T548" s="10" t="s">
        <v>59</v>
      </c>
      <c r="U548" s="10" t="s">
        <v>59</v>
      </c>
      <c r="W548" s="10" t="s">
        <v>59</v>
      </c>
      <c r="X548" s="10" t="s">
        <v>60</v>
      </c>
      <c r="Y548" s="10" t="s">
        <v>131</v>
      </c>
      <c r="Z548" s="10" t="s">
        <v>59</v>
      </c>
      <c r="AA548" s="14" t="s">
        <v>5494</v>
      </c>
      <c r="AB548" s="15" t="s">
        <v>61</v>
      </c>
      <c r="AC548" s="16" t="s">
        <v>5495</v>
      </c>
      <c r="AD548" s="16" t="s">
        <v>5495</v>
      </c>
      <c r="AE548" s="16" t="s">
        <v>5496</v>
      </c>
      <c r="AF548" s="16" t="s">
        <v>5496</v>
      </c>
      <c r="AG548" s="16" t="s">
        <v>5497</v>
      </c>
      <c r="AH548" s="16" t="s">
        <v>5498</v>
      </c>
      <c r="AI548" s="16" t="s">
        <v>70</v>
      </c>
      <c r="AJ548" s="16" t="s">
        <v>124</v>
      </c>
      <c r="AK548" s="16" t="s">
        <v>5499</v>
      </c>
      <c r="AL548" s="16"/>
      <c r="AM548" s="16"/>
      <c r="AN548" s="16"/>
      <c r="AO548" s="16"/>
      <c r="AP548" s="16"/>
      <c r="AQ548" s="16" t="s">
        <v>59</v>
      </c>
      <c r="AR548" s="16" t="s">
        <v>60</v>
      </c>
      <c r="AS548" s="17" t="s">
        <v>59</v>
      </c>
      <c r="AT548" s="18" t="s">
        <v>59</v>
      </c>
      <c r="AU548" s="19">
        <v>5</v>
      </c>
      <c r="AV548" s="20" t="s">
        <v>59</v>
      </c>
      <c r="AW548" s="21" t="s">
        <v>5449</v>
      </c>
      <c r="AX548" s="20" t="s">
        <v>59</v>
      </c>
      <c r="AY548" s="20" t="s">
        <v>163</v>
      </c>
      <c r="AZ548" s="20" t="s">
        <v>296</v>
      </c>
      <c r="BA548" s="20" t="s">
        <v>206</v>
      </c>
      <c r="BB548" s="20" t="s">
        <v>539</v>
      </c>
      <c r="BC548" s="20"/>
      <c r="BD548" s="20"/>
      <c r="BE548" s="20"/>
      <c r="BF548" s="20"/>
      <c r="BG548" s="20"/>
      <c r="BH548" s="18"/>
      <c r="BI548" s="22"/>
    </row>
    <row r="549" spans="1:61" x14ac:dyDescent="0.35">
      <c r="B549" s="83">
        <v>44179</v>
      </c>
      <c r="C549" s="84" t="s">
        <v>5500</v>
      </c>
      <c r="D549" s="9" t="s">
        <v>5501</v>
      </c>
      <c r="E549" s="10" t="s">
        <v>59</v>
      </c>
      <c r="F549" s="10" t="s">
        <v>59</v>
      </c>
      <c r="G549" s="10" t="s">
        <v>60</v>
      </c>
      <c r="H549" s="10" t="s">
        <v>59</v>
      </c>
      <c r="I549" s="10" t="s">
        <v>60</v>
      </c>
      <c r="J549" s="10" t="s">
        <v>60</v>
      </c>
      <c r="K549" s="10" t="s">
        <v>60</v>
      </c>
      <c r="L549" s="11" t="s">
        <v>89</v>
      </c>
      <c r="M549" s="11"/>
      <c r="N549" s="11"/>
      <c r="O549" s="10" t="s">
        <v>5502</v>
      </c>
      <c r="P549" s="12">
        <v>4</v>
      </c>
      <c r="Q549" s="13">
        <v>80</v>
      </c>
      <c r="R549" s="10" t="s">
        <v>59</v>
      </c>
      <c r="S549" s="12" t="s">
        <v>5503</v>
      </c>
      <c r="T549" s="10" t="s">
        <v>59</v>
      </c>
      <c r="U549" s="10" t="s">
        <v>59</v>
      </c>
      <c r="V549" s="12" t="s">
        <v>5504</v>
      </c>
      <c r="W549" s="10" t="s">
        <v>59</v>
      </c>
      <c r="X549" s="10" t="s">
        <v>60</v>
      </c>
      <c r="Y549" s="10" t="s">
        <v>5505</v>
      </c>
      <c r="Z549" s="10" t="s">
        <v>59</v>
      </c>
      <c r="AA549" s="14" t="s">
        <v>5506</v>
      </c>
      <c r="AB549" s="15" t="s">
        <v>89</v>
      </c>
      <c r="AC549" s="16" t="s">
        <v>5507</v>
      </c>
      <c r="AD549" s="16" t="s">
        <v>5507</v>
      </c>
      <c r="AE549" s="16" t="s">
        <v>5508</v>
      </c>
      <c r="AF549" s="16" t="s">
        <v>5508</v>
      </c>
      <c r="AG549" s="16" t="s">
        <v>5509</v>
      </c>
      <c r="AH549" s="16" t="s">
        <v>5510</v>
      </c>
      <c r="AI549" s="16" t="s">
        <v>70</v>
      </c>
      <c r="AJ549" s="16" t="s">
        <v>111</v>
      </c>
      <c r="AK549" s="61" t="s">
        <v>5511</v>
      </c>
      <c r="AL549" s="61"/>
      <c r="AM549" s="61"/>
      <c r="AN549" s="61"/>
      <c r="AO549" s="61"/>
      <c r="AP549" s="61"/>
      <c r="AQ549" s="16" t="s">
        <v>59</v>
      </c>
      <c r="AR549" s="16" t="s">
        <v>60</v>
      </c>
      <c r="AS549" s="17" t="s">
        <v>59</v>
      </c>
      <c r="AT549" s="18" t="s">
        <v>60</v>
      </c>
      <c r="AV549" s="20" t="s">
        <v>60</v>
      </c>
      <c r="AX549" s="20" t="s">
        <v>60</v>
      </c>
      <c r="AY549" s="20"/>
      <c r="AZ549" s="20"/>
      <c r="BA549" s="20"/>
      <c r="BB549" s="20"/>
      <c r="BC549" s="20"/>
      <c r="BD549" s="20"/>
      <c r="BE549" s="20"/>
      <c r="BF549" s="20"/>
      <c r="BG549" s="20"/>
      <c r="BH549" s="18"/>
      <c r="BI549" s="22"/>
    </row>
    <row r="550" spans="1:61" x14ac:dyDescent="0.35">
      <c r="A550" s="24"/>
      <c r="B550" s="83">
        <v>44179</v>
      </c>
      <c r="C550" s="84" t="s">
        <v>5512</v>
      </c>
      <c r="D550" s="9" t="s">
        <v>5513</v>
      </c>
      <c r="E550" s="10" t="s">
        <v>59</v>
      </c>
      <c r="F550" s="10" t="s">
        <v>59</v>
      </c>
      <c r="G550" s="10" t="s">
        <v>59</v>
      </c>
      <c r="H550" s="10" t="s">
        <v>59</v>
      </c>
      <c r="I550" s="10" t="s">
        <v>59</v>
      </c>
      <c r="J550" s="10" t="s">
        <v>59</v>
      </c>
      <c r="K550" s="10" t="s">
        <v>59</v>
      </c>
      <c r="L550" s="11" t="s">
        <v>89</v>
      </c>
      <c r="M550" s="11"/>
      <c r="N550" s="11"/>
      <c r="O550" s="10" t="s">
        <v>3047</v>
      </c>
      <c r="P550" s="12">
        <v>12</v>
      </c>
      <c r="Q550" s="13">
        <v>248</v>
      </c>
      <c r="R550" s="10" t="s">
        <v>59</v>
      </c>
      <c r="S550" s="12" t="s">
        <v>5514</v>
      </c>
      <c r="T550" s="10" t="s">
        <v>59</v>
      </c>
      <c r="U550" s="10" t="s">
        <v>59</v>
      </c>
      <c r="V550" s="12" t="s">
        <v>5515</v>
      </c>
      <c r="W550" s="10" t="s">
        <v>59</v>
      </c>
      <c r="X550" s="10" t="s">
        <v>59</v>
      </c>
      <c r="Y550" s="10" t="s">
        <v>5516</v>
      </c>
      <c r="Z550" s="10" t="s">
        <v>60</v>
      </c>
      <c r="AB550" s="15" t="s">
        <v>89</v>
      </c>
      <c r="AC550" s="16" t="s">
        <v>5517</v>
      </c>
      <c r="AD550" s="16" t="s">
        <v>5517</v>
      </c>
      <c r="AE550" s="16" t="s">
        <v>5518</v>
      </c>
      <c r="AF550" s="16" t="s">
        <v>5518</v>
      </c>
      <c r="AG550" s="16" t="s">
        <v>5519</v>
      </c>
      <c r="AH550" s="16" t="s">
        <v>5520</v>
      </c>
      <c r="AI550" s="16" t="s">
        <v>70</v>
      </c>
      <c r="AJ550" s="16" t="s">
        <v>315</v>
      </c>
      <c r="AK550" s="16" t="s">
        <v>5521</v>
      </c>
      <c r="AL550" s="16"/>
      <c r="AM550" s="16"/>
      <c r="AN550" s="16"/>
      <c r="AO550" s="16"/>
      <c r="AP550" s="16"/>
      <c r="AQ550" s="16" t="s">
        <v>59</v>
      </c>
      <c r="AR550" s="16" t="s">
        <v>60</v>
      </c>
      <c r="AS550" s="17" t="s">
        <v>59</v>
      </c>
      <c r="AT550" s="18" t="s">
        <v>60</v>
      </c>
      <c r="AV550" s="20" t="s">
        <v>60</v>
      </c>
      <c r="AX550" s="20" t="s">
        <v>60</v>
      </c>
      <c r="AY550" s="20"/>
      <c r="AZ550" s="20"/>
      <c r="BA550" s="20"/>
      <c r="BB550" s="20"/>
      <c r="BC550" s="20"/>
      <c r="BD550" s="20"/>
      <c r="BE550" s="20"/>
      <c r="BF550" s="20"/>
      <c r="BG550" s="20"/>
      <c r="BH550" s="18"/>
      <c r="BI550" s="22"/>
    </row>
    <row r="551" spans="1:61" x14ac:dyDescent="0.35">
      <c r="A551" s="24"/>
      <c r="B551" s="83">
        <v>44179</v>
      </c>
      <c r="C551" s="84" t="s">
        <v>936</v>
      </c>
      <c r="D551" s="9" t="s">
        <v>5522</v>
      </c>
      <c r="E551" s="10" t="s">
        <v>59</v>
      </c>
      <c r="F551" s="10" t="s">
        <v>59</v>
      </c>
      <c r="G551" s="10" t="s">
        <v>59</v>
      </c>
      <c r="H551" s="10" t="s">
        <v>59</v>
      </c>
      <c r="I551" s="10" t="s">
        <v>59</v>
      </c>
      <c r="J551" s="10" t="s">
        <v>60</v>
      </c>
      <c r="K551" s="10" t="s">
        <v>60</v>
      </c>
      <c r="L551" s="94" t="s">
        <v>61</v>
      </c>
      <c r="M551" s="11"/>
      <c r="N551" s="11"/>
      <c r="O551" s="10" t="s">
        <v>5523</v>
      </c>
      <c r="P551" s="12">
        <v>21</v>
      </c>
      <c r="Q551" s="13">
        <v>470</v>
      </c>
      <c r="R551" s="10" t="s">
        <v>59</v>
      </c>
      <c r="S551" s="12" t="s">
        <v>5524</v>
      </c>
      <c r="T551" s="10" t="s">
        <v>59</v>
      </c>
      <c r="U551" s="10" t="s">
        <v>59</v>
      </c>
      <c r="V551" s="12" t="s">
        <v>5525</v>
      </c>
      <c r="W551" s="10" t="s">
        <v>59</v>
      </c>
      <c r="X551" s="10" t="s">
        <v>60</v>
      </c>
      <c r="Y551" s="10" t="s">
        <v>5526</v>
      </c>
      <c r="Z551" s="10" t="s">
        <v>59</v>
      </c>
      <c r="AA551" s="14" t="s">
        <v>5527</v>
      </c>
      <c r="AB551" s="15" t="s">
        <v>61</v>
      </c>
      <c r="AC551" s="16" t="s">
        <v>2412</v>
      </c>
      <c r="AD551" s="16" t="s">
        <v>2412</v>
      </c>
      <c r="AE551" s="16" t="s">
        <v>5528</v>
      </c>
      <c r="AF551" s="16" t="s">
        <v>5528</v>
      </c>
      <c r="AG551" s="16" t="s">
        <v>5529</v>
      </c>
      <c r="AH551" s="16" t="s">
        <v>5530</v>
      </c>
      <c r="AI551" s="16" t="s">
        <v>70</v>
      </c>
      <c r="AJ551" s="16" t="s">
        <v>111</v>
      </c>
      <c r="AK551" s="16" t="s">
        <v>5531</v>
      </c>
      <c r="AL551" s="16"/>
      <c r="AM551" s="16"/>
      <c r="AN551" s="16"/>
      <c r="AO551" s="16"/>
      <c r="AP551" s="16"/>
      <c r="AQ551" s="16" t="s">
        <v>59</v>
      </c>
      <c r="AR551" s="16" t="s">
        <v>60</v>
      </c>
      <c r="AS551" s="17" t="s">
        <v>59</v>
      </c>
      <c r="AT551" s="18" t="s">
        <v>59</v>
      </c>
      <c r="AU551" s="19">
        <v>3</v>
      </c>
      <c r="AV551" s="20" t="s">
        <v>60</v>
      </c>
      <c r="AX551" s="20" t="s">
        <v>59</v>
      </c>
      <c r="AY551" s="20" t="s">
        <v>138</v>
      </c>
      <c r="AZ551" s="20" t="s">
        <v>296</v>
      </c>
      <c r="BA551" s="20" t="s">
        <v>114</v>
      </c>
      <c r="BB551" s="20"/>
      <c r="BC551" s="20"/>
      <c r="BD551" s="20"/>
      <c r="BE551" s="20"/>
      <c r="BF551" s="20"/>
      <c r="BG551" s="20"/>
      <c r="BH551" s="18"/>
      <c r="BI551" s="22"/>
    </row>
    <row r="552" spans="1:61" x14ac:dyDescent="0.35">
      <c r="B552" s="83">
        <v>44179</v>
      </c>
      <c r="C552" s="84" t="s">
        <v>5532</v>
      </c>
      <c r="D552" s="9" t="s">
        <v>5533</v>
      </c>
      <c r="E552" s="10" t="s">
        <v>59</v>
      </c>
      <c r="F552" s="10" t="s">
        <v>59</v>
      </c>
      <c r="G552" s="10" t="s">
        <v>59</v>
      </c>
      <c r="H552" s="10" t="s">
        <v>59</v>
      </c>
      <c r="I552" s="10" t="s">
        <v>59</v>
      </c>
      <c r="J552" s="10" t="s">
        <v>59</v>
      </c>
      <c r="K552" s="10" t="s">
        <v>59</v>
      </c>
      <c r="L552" s="11" t="s">
        <v>75</v>
      </c>
      <c r="M552" s="11"/>
      <c r="N552" s="11"/>
      <c r="O552" s="10" t="s">
        <v>5534</v>
      </c>
      <c r="P552" s="12">
        <v>15</v>
      </c>
      <c r="Q552" s="13">
        <v>2000</v>
      </c>
      <c r="R552" s="10" t="s">
        <v>59</v>
      </c>
      <c r="S552" s="12" t="s">
        <v>5535</v>
      </c>
      <c r="T552" s="10" t="s">
        <v>59</v>
      </c>
      <c r="U552" s="10" t="s">
        <v>60</v>
      </c>
      <c r="W552" s="10" t="s">
        <v>60</v>
      </c>
      <c r="X552" s="10" t="s">
        <v>60</v>
      </c>
      <c r="Y552" s="10" t="s">
        <v>5536</v>
      </c>
      <c r="Z552" s="10" t="s">
        <v>59</v>
      </c>
      <c r="AA552" s="14" t="s">
        <v>5537</v>
      </c>
      <c r="AB552" s="15" t="s">
        <v>80</v>
      </c>
      <c r="AC552" s="16" t="s">
        <v>5538</v>
      </c>
      <c r="AD552" s="16" t="s">
        <v>5538</v>
      </c>
      <c r="AE552" s="16" t="s">
        <v>5539</v>
      </c>
      <c r="AF552" s="16" t="s">
        <v>5539</v>
      </c>
      <c r="AG552" s="16" t="s">
        <v>1294</v>
      </c>
      <c r="AH552" s="16" t="s">
        <v>98</v>
      </c>
      <c r="AI552" s="16" t="s">
        <v>70</v>
      </c>
      <c r="AJ552" s="16" t="s">
        <v>98</v>
      </c>
      <c r="AK552" s="16" t="s">
        <v>5540</v>
      </c>
      <c r="AL552" s="16"/>
      <c r="AM552" s="16"/>
      <c r="AN552" s="16"/>
      <c r="AO552" s="16"/>
      <c r="AP552" s="16"/>
      <c r="AQ552" s="16" t="s">
        <v>59</v>
      </c>
      <c r="AR552" s="16" t="s">
        <v>60</v>
      </c>
      <c r="AS552" s="17" t="s">
        <v>59</v>
      </c>
      <c r="AT552" s="18" t="s">
        <v>60</v>
      </c>
      <c r="AV552" s="20" t="s">
        <v>60</v>
      </c>
      <c r="AX552" s="20" t="s">
        <v>60</v>
      </c>
      <c r="AY552" s="20"/>
      <c r="AZ552" s="20"/>
      <c r="BA552" s="20"/>
      <c r="BB552" s="20"/>
      <c r="BC552" s="20"/>
      <c r="BD552" s="20"/>
      <c r="BE552" s="20"/>
      <c r="BF552" s="20"/>
      <c r="BG552" s="20"/>
      <c r="BH552" s="18"/>
      <c r="BI552" s="22"/>
    </row>
    <row r="553" spans="1:61" x14ac:dyDescent="0.35">
      <c r="A553" s="24"/>
      <c r="B553" s="83">
        <v>44179</v>
      </c>
      <c r="C553" s="84" t="s">
        <v>5541</v>
      </c>
      <c r="D553" s="9" t="s">
        <v>5542</v>
      </c>
      <c r="E553" s="10" t="s">
        <v>59</v>
      </c>
      <c r="F553" s="10" t="s">
        <v>59</v>
      </c>
      <c r="G553" s="10" t="s">
        <v>59</v>
      </c>
      <c r="H553" s="10" t="s">
        <v>59</v>
      </c>
      <c r="I553" s="10" t="s">
        <v>59</v>
      </c>
      <c r="J553" s="10" t="s">
        <v>60</v>
      </c>
      <c r="K553" s="10" t="s">
        <v>60</v>
      </c>
      <c r="L553" s="94" t="s">
        <v>61</v>
      </c>
      <c r="M553" s="11"/>
      <c r="N553" s="11"/>
      <c r="O553" s="10" t="s">
        <v>5543</v>
      </c>
      <c r="P553" s="12">
        <v>100</v>
      </c>
      <c r="Q553" s="13">
        <v>3000</v>
      </c>
      <c r="R553" s="10" t="s">
        <v>59</v>
      </c>
      <c r="S553" s="12" t="s">
        <v>5544</v>
      </c>
      <c r="T553" s="10" t="s">
        <v>59</v>
      </c>
      <c r="U553" s="10" t="s">
        <v>59</v>
      </c>
      <c r="V553" s="12" t="s">
        <v>2123</v>
      </c>
      <c r="W553" s="10" t="s">
        <v>59</v>
      </c>
      <c r="X553" s="10" t="s">
        <v>60</v>
      </c>
      <c r="Y553" s="10" t="s">
        <v>5545</v>
      </c>
      <c r="Z553" s="10" t="s">
        <v>59</v>
      </c>
      <c r="AA553" s="14" t="s">
        <v>2123</v>
      </c>
      <c r="AB553" s="15" t="s">
        <v>144</v>
      </c>
      <c r="AC553" s="16" t="s">
        <v>5546</v>
      </c>
      <c r="AD553" s="16" t="s">
        <v>5546</v>
      </c>
      <c r="AE553" s="16" t="s">
        <v>5547</v>
      </c>
      <c r="AF553" s="16" t="s">
        <v>5547</v>
      </c>
      <c r="AG553" s="16" t="s">
        <v>5548</v>
      </c>
      <c r="AH553" s="16" t="s">
        <v>5549</v>
      </c>
      <c r="AI553" s="16" t="s">
        <v>70</v>
      </c>
      <c r="AJ553" s="16" t="s">
        <v>229</v>
      </c>
      <c r="AK553" s="16" t="s">
        <v>5550</v>
      </c>
      <c r="AL553" s="16"/>
      <c r="AM553" s="16"/>
      <c r="AN553" s="16"/>
      <c r="AO553" s="16"/>
      <c r="AP553" s="16"/>
      <c r="AQ553" s="16" t="s">
        <v>59</v>
      </c>
      <c r="AR553" s="16" t="s">
        <v>60</v>
      </c>
      <c r="AS553" s="17" t="s">
        <v>60</v>
      </c>
      <c r="AT553" s="18" t="s">
        <v>60</v>
      </c>
      <c r="AV553" s="20" t="s">
        <v>59</v>
      </c>
      <c r="AW553" s="21" t="s">
        <v>5551</v>
      </c>
      <c r="AX553" s="20" t="s">
        <v>59</v>
      </c>
      <c r="AY553" s="20" t="s">
        <v>163</v>
      </c>
      <c r="AZ553" s="20" t="s">
        <v>296</v>
      </c>
      <c r="BA553" s="20" t="s">
        <v>474</v>
      </c>
      <c r="BB553" s="20"/>
      <c r="BC553" s="20"/>
      <c r="BD553" s="20"/>
      <c r="BE553" s="20"/>
      <c r="BF553" s="20"/>
      <c r="BG553" s="20"/>
      <c r="BH553" s="18"/>
      <c r="BI553" s="22"/>
    </row>
    <row r="554" spans="1:61" x14ac:dyDescent="0.35">
      <c r="B554" s="83">
        <v>44179</v>
      </c>
      <c r="C554" s="84" t="s">
        <v>5552</v>
      </c>
      <c r="D554" s="9" t="s">
        <v>5553</v>
      </c>
      <c r="E554" s="10" t="s">
        <v>59</v>
      </c>
      <c r="F554" s="10" t="s">
        <v>59</v>
      </c>
      <c r="G554" s="10" t="s">
        <v>59</v>
      </c>
      <c r="H554" s="10" t="s">
        <v>59</v>
      </c>
      <c r="I554" s="10" t="s">
        <v>59</v>
      </c>
      <c r="J554" s="10" t="s">
        <v>59</v>
      </c>
      <c r="K554" s="10" t="s">
        <v>59</v>
      </c>
      <c r="L554" s="11" t="s">
        <v>89</v>
      </c>
      <c r="M554" s="11" t="s">
        <v>299</v>
      </c>
      <c r="N554" s="11"/>
      <c r="O554" s="10" t="s">
        <v>5554</v>
      </c>
      <c r="P554" s="12">
        <v>30</v>
      </c>
      <c r="Q554" s="13">
        <v>800</v>
      </c>
      <c r="R554" s="10" t="s">
        <v>59</v>
      </c>
      <c r="S554" s="12" t="s">
        <v>5555</v>
      </c>
      <c r="T554" s="10" t="s">
        <v>59</v>
      </c>
      <c r="U554" s="10" t="s">
        <v>59</v>
      </c>
      <c r="V554" s="12" t="s">
        <v>5556</v>
      </c>
      <c r="W554" s="10" t="s">
        <v>60</v>
      </c>
      <c r="X554" s="10" t="s">
        <v>60</v>
      </c>
      <c r="Y554" s="10" t="s">
        <v>5557</v>
      </c>
      <c r="Z554" s="10" t="s">
        <v>60</v>
      </c>
      <c r="AB554" s="15" t="s">
        <v>89</v>
      </c>
      <c r="AC554" s="16" t="s">
        <v>5558</v>
      </c>
      <c r="AD554" s="16" t="s">
        <v>5558</v>
      </c>
      <c r="AE554" s="16" t="s">
        <v>5559</v>
      </c>
      <c r="AF554" s="16" t="s">
        <v>5559</v>
      </c>
      <c r="AG554" s="16" t="s">
        <v>227</v>
      </c>
      <c r="AH554" s="16" t="s">
        <v>228</v>
      </c>
      <c r="AI554" s="16" t="s">
        <v>70</v>
      </c>
      <c r="AJ554" s="16" t="s">
        <v>229</v>
      </c>
      <c r="AK554" s="16" t="s">
        <v>5560</v>
      </c>
      <c r="AL554" s="16"/>
      <c r="AM554" s="16"/>
      <c r="AN554" s="16"/>
      <c r="AO554" s="16"/>
      <c r="AP554" s="16"/>
      <c r="AQ554" s="16" t="s">
        <v>59</v>
      </c>
      <c r="AR554" s="16" t="s">
        <v>60</v>
      </c>
      <c r="AS554" s="17" t="s">
        <v>59</v>
      </c>
      <c r="AT554" s="18" t="s">
        <v>59</v>
      </c>
      <c r="AU554" s="19">
        <v>13</v>
      </c>
      <c r="AV554" s="20" t="s">
        <v>59</v>
      </c>
      <c r="AW554" s="21" t="s">
        <v>5561</v>
      </c>
      <c r="AX554" s="20" t="s">
        <v>59</v>
      </c>
      <c r="AY554" s="20" t="s">
        <v>163</v>
      </c>
      <c r="AZ554" s="20" t="s">
        <v>206</v>
      </c>
      <c r="BA554" s="20" t="s">
        <v>114</v>
      </c>
      <c r="BB554" s="20"/>
      <c r="BC554" s="20"/>
      <c r="BD554" s="20"/>
      <c r="BE554" s="20"/>
      <c r="BF554" s="20"/>
      <c r="BG554" s="20"/>
      <c r="BH554" s="18"/>
      <c r="BI554" s="22"/>
    </row>
    <row r="555" spans="1:61" x14ac:dyDescent="0.35">
      <c r="A555" s="24"/>
      <c r="B555" s="83">
        <v>44179</v>
      </c>
      <c r="C555" s="84" t="s">
        <v>5562</v>
      </c>
      <c r="D555" s="9" t="s">
        <v>5563</v>
      </c>
      <c r="E555" s="10" t="s">
        <v>59</v>
      </c>
      <c r="F555" s="10" t="s">
        <v>59</v>
      </c>
      <c r="G555" s="10" t="s">
        <v>60</v>
      </c>
      <c r="H555" s="10" t="s">
        <v>59</v>
      </c>
      <c r="I555" s="10" t="s">
        <v>59</v>
      </c>
      <c r="J555" s="10" t="s">
        <v>60</v>
      </c>
      <c r="K555" s="10" t="s">
        <v>60</v>
      </c>
      <c r="L555" s="11" t="s">
        <v>89</v>
      </c>
      <c r="M555" s="11"/>
      <c r="N555" s="11"/>
      <c r="O555" s="10" t="s">
        <v>5564</v>
      </c>
      <c r="P555" s="12">
        <v>5</v>
      </c>
      <c r="Q555" s="13">
        <v>102</v>
      </c>
      <c r="R555" s="10" t="s">
        <v>59</v>
      </c>
      <c r="S555" s="12" t="s">
        <v>5565</v>
      </c>
      <c r="T555" s="10" t="s">
        <v>60</v>
      </c>
      <c r="U555" s="10" t="s">
        <v>59</v>
      </c>
      <c r="V555" s="12" t="s">
        <v>5566</v>
      </c>
      <c r="W555" s="10" t="s">
        <v>59</v>
      </c>
      <c r="X555" s="10" t="s">
        <v>60</v>
      </c>
      <c r="Y555" s="10" t="s">
        <v>3049</v>
      </c>
      <c r="Z555" s="10" t="s">
        <v>59</v>
      </c>
      <c r="AA555" s="14" t="s">
        <v>5567</v>
      </c>
      <c r="AB555" s="15" t="s">
        <v>89</v>
      </c>
      <c r="AC555" s="16" t="s">
        <v>5568</v>
      </c>
      <c r="AD555" s="16" t="s">
        <v>5568</v>
      </c>
      <c r="AE555" s="16" t="s">
        <v>5569</v>
      </c>
      <c r="AF555" s="16" t="s">
        <v>5569</v>
      </c>
      <c r="AG555" s="16" t="s">
        <v>5570</v>
      </c>
      <c r="AH555" s="16" t="s">
        <v>5571</v>
      </c>
      <c r="AI555" s="16" t="s">
        <v>70</v>
      </c>
      <c r="AJ555" s="16" t="s">
        <v>111</v>
      </c>
      <c r="AK555" s="16" t="s">
        <v>5572</v>
      </c>
      <c r="AL555" s="16"/>
      <c r="AM555" s="16"/>
      <c r="AN555" s="16"/>
      <c r="AO555" s="16"/>
      <c r="AP555" s="16"/>
      <c r="AQ555" s="16" t="s">
        <v>59</v>
      </c>
      <c r="AR555" s="16" t="s">
        <v>60</v>
      </c>
      <c r="AS555" s="17" t="s">
        <v>59</v>
      </c>
      <c r="AT555" s="18" t="s">
        <v>60</v>
      </c>
      <c r="AU555" s="19">
        <v>0</v>
      </c>
      <c r="AV555" s="20" t="s">
        <v>60</v>
      </c>
      <c r="AX555" s="20" t="s">
        <v>59</v>
      </c>
      <c r="AY555" s="20" t="s">
        <v>138</v>
      </c>
      <c r="AZ555" s="20" t="s">
        <v>177</v>
      </c>
      <c r="BA555" s="20" t="s">
        <v>206</v>
      </c>
      <c r="BB555" s="20"/>
      <c r="BC555" s="20"/>
      <c r="BD555" s="20"/>
      <c r="BE555" s="20"/>
      <c r="BF555" s="20"/>
      <c r="BG555" s="20"/>
      <c r="BH555" s="18"/>
      <c r="BI555" s="22"/>
    </row>
    <row r="556" spans="1:61" x14ac:dyDescent="0.35">
      <c r="A556" s="24"/>
      <c r="B556" s="83">
        <v>44179</v>
      </c>
      <c r="C556" s="84" t="s">
        <v>5573</v>
      </c>
      <c r="D556" s="9" t="s">
        <v>5574</v>
      </c>
      <c r="E556" s="10" t="s">
        <v>59</v>
      </c>
      <c r="F556" s="10" t="s">
        <v>60</v>
      </c>
      <c r="G556" s="10" t="s">
        <v>59</v>
      </c>
      <c r="H556" s="10" t="s">
        <v>60</v>
      </c>
      <c r="I556" s="10" t="s">
        <v>60</v>
      </c>
      <c r="J556" s="10" t="s">
        <v>60</v>
      </c>
      <c r="K556" s="10" t="s">
        <v>60</v>
      </c>
      <c r="L556" s="94" t="s">
        <v>61</v>
      </c>
      <c r="M556" s="11" t="s">
        <v>195</v>
      </c>
      <c r="N556" s="11"/>
      <c r="O556" s="10" t="s">
        <v>5575</v>
      </c>
      <c r="P556" s="12">
        <v>10</v>
      </c>
      <c r="Q556" s="13">
        <v>130</v>
      </c>
      <c r="R556" s="10" t="s">
        <v>59</v>
      </c>
      <c r="S556" s="12" t="s">
        <v>5576</v>
      </c>
      <c r="T556" s="10" t="s">
        <v>59</v>
      </c>
      <c r="U556" s="10" t="s">
        <v>59</v>
      </c>
      <c r="V556" s="12" t="s">
        <v>5577</v>
      </c>
      <c r="W556" s="10" t="s">
        <v>59</v>
      </c>
      <c r="X556" s="10" t="s">
        <v>59</v>
      </c>
      <c r="Y556" s="10" t="s">
        <v>5578</v>
      </c>
      <c r="Z556" s="10" t="s">
        <v>59</v>
      </c>
      <c r="AA556" s="14" t="s">
        <v>5579</v>
      </c>
      <c r="AB556" s="15" t="s">
        <v>94</v>
      </c>
      <c r="AC556" s="16" t="s">
        <v>5580</v>
      </c>
      <c r="AD556" s="16" t="s">
        <v>5580</v>
      </c>
      <c r="AE556" s="16" t="s">
        <v>5581</v>
      </c>
      <c r="AF556" s="16" t="s">
        <v>5581</v>
      </c>
      <c r="AG556" s="16" t="s">
        <v>5582</v>
      </c>
      <c r="AH556" s="16" t="s">
        <v>5583</v>
      </c>
      <c r="AI556" s="16" t="s">
        <v>5584</v>
      </c>
      <c r="AJ556" s="16" t="s">
        <v>5585</v>
      </c>
      <c r="AK556" s="16" t="s">
        <v>5586</v>
      </c>
      <c r="AL556" s="16"/>
      <c r="AM556" s="16"/>
      <c r="AN556" s="16"/>
      <c r="AO556" s="16"/>
      <c r="AP556" s="16"/>
      <c r="AQ556" s="16" t="s">
        <v>59</v>
      </c>
      <c r="AR556" s="16" t="s">
        <v>60</v>
      </c>
      <c r="AS556" s="17" t="s">
        <v>60</v>
      </c>
      <c r="AT556" s="18" t="s">
        <v>60</v>
      </c>
      <c r="AV556" s="20" t="s">
        <v>60</v>
      </c>
      <c r="AX556" s="20" t="s">
        <v>59</v>
      </c>
      <c r="AY556" s="20" t="s">
        <v>253</v>
      </c>
      <c r="AZ556" s="20" t="s">
        <v>206</v>
      </c>
      <c r="BA556" s="20"/>
      <c r="BB556" s="20"/>
      <c r="BC556" s="20"/>
      <c r="BD556" s="20"/>
      <c r="BE556" s="20"/>
      <c r="BF556" s="20"/>
      <c r="BG556" s="20"/>
      <c r="BH556" s="18"/>
      <c r="BI556" s="22"/>
    </row>
    <row r="557" spans="1:61" x14ac:dyDescent="0.35">
      <c r="B557" s="83">
        <v>44179</v>
      </c>
      <c r="C557" s="84" t="s">
        <v>5587</v>
      </c>
      <c r="D557" s="9" t="s">
        <v>5588</v>
      </c>
      <c r="E557" s="10" t="s">
        <v>59</v>
      </c>
      <c r="F557" s="10" t="s">
        <v>59</v>
      </c>
      <c r="G557" s="10" t="s">
        <v>60</v>
      </c>
      <c r="H557" s="10" t="s">
        <v>59</v>
      </c>
      <c r="I557" s="10" t="s">
        <v>59</v>
      </c>
      <c r="J557" s="10" t="s">
        <v>60</v>
      </c>
      <c r="K557" s="10" t="s">
        <v>60</v>
      </c>
      <c r="L557" s="11" t="s">
        <v>89</v>
      </c>
      <c r="M557" s="11" t="s">
        <v>299</v>
      </c>
      <c r="N557" s="11"/>
      <c r="O557" s="10" t="s">
        <v>5589</v>
      </c>
      <c r="P557" s="12">
        <v>3</v>
      </c>
      <c r="Q557" s="13">
        <v>73</v>
      </c>
      <c r="R557" s="10" t="s">
        <v>59</v>
      </c>
      <c r="S557" s="12" t="s">
        <v>5590</v>
      </c>
      <c r="T557" s="10" t="s">
        <v>60</v>
      </c>
      <c r="U557" s="10" t="s">
        <v>59</v>
      </c>
      <c r="V557" s="12" t="s">
        <v>5591</v>
      </c>
      <c r="W557" s="10" t="s">
        <v>59</v>
      </c>
      <c r="X557" s="10" t="s">
        <v>60</v>
      </c>
      <c r="Y557" s="10" t="s">
        <v>709</v>
      </c>
      <c r="Z557" s="10" t="s">
        <v>59</v>
      </c>
      <c r="AA557" s="14" t="s">
        <v>5592</v>
      </c>
      <c r="AB557" s="15" t="s">
        <v>89</v>
      </c>
      <c r="AC557" s="16" t="s">
        <v>290</v>
      </c>
      <c r="AD557" s="16" t="s">
        <v>290</v>
      </c>
      <c r="AE557" s="16" t="s">
        <v>3733</v>
      </c>
      <c r="AF557" s="16" t="s">
        <v>3733</v>
      </c>
      <c r="AG557" s="16" t="s">
        <v>5593</v>
      </c>
      <c r="AH557" s="16" t="s">
        <v>5594</v>
      </c>
      <c r="AI557" s="16" t="s">
        <v>70</v>
      </c>
      <c r="AJ557" s="16" t="s">
        <v>111</v>
      </c>
      <c r="AK557" s="16" t="s">
        <v>5595</v>
      </c>
      <c r="AL557" s="16"/>
      <c r="AM557" s="16"/>
      <c r="AN557" s="16"/>
      <c r="AO557" s="16"/>
      <c r="AP557" s="16"/>
      <c r="AQ557" s="16" t="s">
        <v>59</v>
      </c>
      <c r="AR557" s="16" t="s">
        <v>60</v>
      </c>
      <c r="AS557" s="17" t="s">
        <v>59</v>
      </c>
      <c r="AT557" s="18" t="s">
        <v>59</v>
      </c>
      <c r="AU557" s="19">
        <v>1</v>
      </c>
      <c r="AV557" s="20" t="s">
        <v>60</v>
      </c>
      <c r="AX557" s="20" t="s">
        <v>60</v>
      </c>
      <c r="AY557" s="20"/>
      <c r="AZ557" s="20"/>
      <c r="BA557" s="20"/>
      <c r="BB557" s="20"/>
      <c r="BC557" s="20"/>
      <c r="BD557" s="20"/>
      <c r="BE557" s="20"/>
      <c r="BF557" s="20"/>
      <c r="BG557" s="20"/>
      <c r="BH557" s="18"/>
      <c r="BI557" s="22"/>
    </row>
    <row r="558" spans="1:61" x14ac:dyDescent="0.35">
      <c r="A558" s="24"/>
      <c r="B558" s="83">
        <v>44179</v>
      </c>
      <c r="C558" s="84" t="s">
        <v>5596</v>
      </c>
      <c r="D558" s="9" t="s">
        <v>5597</v>
      </c>
      <c r="E558" s="10" t="s">
        <v>59</v>
      </c>
      <c r="F558" s="10" t="s">
        <v>59</v>
      </c>
      <c r="G558" s="10" t="s">
        <v>59</v>
      </c>
      <c r="H558" s="10" t="s">
        <v>59</v>
      </c>
      <c r="I558" s="10" t="s">
        <v>59</v>
      </c>
      <c r="J558" s="10" t="s">
        <v>59</v>
      </c>
      <c r="K558" s="10" t="s">
        <v>59</v>
      </c>
      <c r="L558" s="11" t="s">
        <v>89</v>
      </c>
      <c r="M558" s="11" t="s">
        <v>299</v>
      </c>
      <c r="N558" s="11"/>
      <c r="O558" s="10" t="s">
        <v>4894</v>
      </c>
      <c r="P558" s="12">
        <v>20</v>
      </c>
      <c r="Q558" s="13">
        <v>500</v>
      </c>
      <c r="R558" s="10" t="s">
        <v>60</v>
      </c>
      <c r="T558" s="10" t="s">
        <v>59</v>
      </c>
      <c r="U558" s="10" t="s">
        <v>60</v>
      </c>
      <c r="W558" s="10" t="s">
        <v>60</v>
      </c>
      <c r="X558" s="10" t="s">
        <v>59</v>
      </c>
      <c r="Y558" s="10" t="s">
        <v>1453</v>
      </c>
      <c r="Z558" s="10" t="s">
        <v>59</v>
      </c>
      <c r="AA558" s="14" t="s">
        <v>5598</v>
      </c>
      <c r="AB558" s="15" t="s">
        <v>89</v>
      </c>
      <c r="AC558" s="16" t="s">
        <v>5599</v>
      </c>
      <c r="AD558" s="16" t="s">
        <v>5599</v>
      </c>
      <c r="AE558" s="16" t="s">
        <v>5600</v>
      </c>
      <c r="AF558" s="16" t="s">
        <v>5600</v>
      </c>
      <c r="AG558" s="16" t="s">
        <v>5601</v>
      </c>
      <c r="AH558" s="16" t="s">
        <v>5602</v>
      </c>
      <c r="AI558" s="16" t="s">
        <v>70</v>
      </c>
      <c r="AJ558" s="16" t="s">
        <v>124</v>
      </c>
      <c r="AK558" s="61" t="s">
        <v>5603</v>
      </c>
      <c r="AL558" s="61"/>
      <c r="AM558" s="61"/>
      <c r="AN558" s="61"/>
      <c r="AO558" s="61"/>
      <c r="AP558" s="61"/>
      <c r="AQ558" s="16" t="s">
        <v>59</v>
      </c>
      <c r="AR558" s="16" t="s">
        <v>60</v>
      </c>
      <c r="AS558" s="17" t="s">
        <v>59</v>
      </c>
      <c r="AT558" s="18" t="s">
        <v>59</v>
      </c>
      <c r="AU558" s="19">
        <v>1</v>
      </c>
      <c r="AV558" s="20" t="s">
        <v>59</v>
      </c>
      <c r="AW558" s="21" t="s">
        <v>5604</v>
      </c>
      <c r="AX558" s="20" t="s">
        <v>59</v>
      </c>
      <c r="AY558" s="20" t="s">
        <v>163</v>
      </c>
      <c r="AZ558" s="20" t="s">
        <v>601</v>
      </c>
      <c r="BA558" s="20" t="s">
        <v>474</v>
      </c>
      <c r="BB558" s="20" t="s">
        <v>114</v>
      </c>
      <c r="BC558" s="20" t="s">
        <v>539</v>
      </c>
      <c r="BD558" s="20" t="s">
        <v>541</v>
      </c>
      <c r="BE558" s="20"/>
      <c r="BF558" s="20"/>
      <c r="BG558" s="20"/>
      <c r="BH558" s="18"/>
      <c r="BI558" s="22"/>
    </row>
    <row r="559" spans="1:61" x14ac:dyDescent="0.35">
      <c r="B559" s="83">
        <v>44179</v>
      </c>
      <c r="C559" s="84" t="s">
        <v>5605</v>
      </c>
      <c r="D559" s="9" t="s">
        <v>5606</v>
      </c>
      <c r="E559" s="10" t="s">
        <v>59</v>
      </c>
      <c r="F559" s="10" t="s">
        <v>59</v>
      </c>
      <c r="G559" s="10" t="s">
        <v>60</v>
      </c>
      <c r="H559" s="10" t="s">
        <v>60</v>
      </c>
      <c r="I559" s="10" t="s">
        <v>60</v>
      </c>
      <c r="J559" s="10" t="s">
        <v>60</v>
      </c>
      <c r="K559" s="10" t="s">
        <v>60</v>
      </c>
      <c r="L559" s="11" t="s">
        <v>195</v>
      </c>
      <c r="M559" s="11"/>
      <c r="N559" s="11"/>
      <c r="O559" s="10" t="s">
        <v>5607</v>
      </c>
      <c r="P559" s="12">
        <v>1</v>
      </c>
      <c r="Q559" s="13">
        <v>26</v>
      </c>
      <c r="R559" s="10" t="s">
        <v>60</v>
      </c>
      <c r="T559" s="10" t="s">
        <v>59</v>
      </c>
      <c r="U559" s="10" t="s">
        <v>59</v>
      </c>
      <c r="V559" s="12" t="s">
        <v>5608</v>
      </c>
      <c r="W559" s="10" t="s">
        <v>59</v>
      </c>
      <c r="X559" s="10" t="s">
        <v>60</v>
      </c>
      <c r="Y559" s="10" t="s">
        <v>4128</v>
      </c>
      <c r="Z559" s="10" t="s">
        <v>60</v>
      </c>
      <c r="AB559" s="15" t="s">
        <v>195</v>
      </c>
      <c r="AC559" s="16" t="s">
        <v>5609</v>
      </c>
      <c r="AD559" s="16" t="s">
        <v>5609</v>
      </c>
      <c r="AE559" s="16" t="s">
        <v>5610</v>
      </c>
      <c r="AF559" s="16" t="s">
        <v>5610</v>
      </c>
      <c r="AG559" s="16" t="s">
        <v>3759</v>
      </c>
      <c r="AH559" s="16" t="s">
        <v>4606</v>
      </c>
      <c r="AI559" s="16" t="s">
        <v>70</v>
      </c>
      <c r="AJ559" s="16" t="s">
        <v>136</v>
      </c>
      <c r="AK559" s="16" t="s">
        <v>5611</v>
      </c>
      <c r="AL559" s="16"/>
      <c r="AM559" s="16"/>
      <c r="AN559" s="16"/>
      <c r="AO559" s="16"/>
      <c r="AP559" s="16"/>
      <c r="AQ559" s="16" t="s">
        <v>60</v>
      </c>
      <c r="AR559" s="16" t="s">
        <v>60</v>
      </c>
      <c r="AS559" s="17" t="s">
        <v>60</v>
      </c>
      <c r="AT559" s="18" t="s">
        <v>60</v>
      </c>
      <c r="AV559" s="20" t="s">
        <v>60</v>
      </c>
      <c r="AX559" s="20" t="s">
        <v>60</v>
      </c>
      <c r="AY559" s="20"/>
      <c r="AZ559" s="20"/>
      <c r="BA559" s="20"/>
      <c r="BB559" s="20"/>
      <c r="BC559" s="20"/>
      <c r="BD559" s="20"/>
      <c r="BE559" s="20"/>
      <c r="BF559" s="20"/>
      <c r="BG559" s="20"/>
      <c r="BH559" s="18"/>
      <c r="BI559" s="22"/>
    </row>
    <row r="560" spans="1:61" x14ac:dyDescent="0.35">
      <c r="A560" s="24"/>
      <c r="B560" s="83">
        <v>44179</v>
      </c>
      <c r="C560" s="84" t="s">
        <v>5612</v>
      </c>
      <c r="D560" s="9" t="s">
        <v>5613</v>
      </c>
      <c r="E560" s="10" t="s">
        <v>59</v>
      </c>
      <c r="F560" s="10" t="s">
        <v>60</v>
      </c>
      <c r="G560" s="10" t="s">
        <v>59</v>
      </c>
      <c r="H560" s="10" t="s">
        <v>60</v>
      </c>
      <c r="I560" s="10" t="s">
        <v>60</v>
      </c>
      <c r="J560" s="10" t="s">
        <v>60</v>
      </c>
      <c r="K560" s="10" t="s">
        <v>60</v>
      </c>
      <c r="L560" s="11" t="s">
        <v>89</v>
      </c>
      <c r="M560" s="11" t="s">
        <v>61</v>
      </c>
      <c r="N560" s="11"/>
      <c r="O560" s="10" t="s">
        <v>5614</v>
      </c>
      <c r="P560" s="12">
        <v>2</v>
      </c>
      <c r="Q560" s="13">
        <v>45</v>
      </c>
      <c r="R560" s="10" t="s">
        <v>59</v>
      </c>
      <c r="S560" s="12" t="s">
        <v>5615</v>
      </c>
      <c r="T560" s="10" t="s">
        <v>60</v>
      </c>
      <c r="U560" s="10" t="s">
        <v>59</v>
      </c>
      <c r="V560" s="12" t="s">
        <v>5616</v>
      </c>
      <c r="W560" s="10" t="s">
        <v>59</v>
      </c>
      <c r="X560" s="10" t="s">
        <v>60</v>
      </c>
      <c r="Y560" s="10" t="s">
        <v>5617</v>
      </c>
      <c r="Z560" s="10" t="s">
        <v>60</v>
      </c>
      <c r="AB560" s="15" t="s">
        <v>89</v>
      </c>
      <c r="AC560" s="16" t="s">
        <v>5618</v>
      </c>
      <c r="AD560" s="16" t="s">
        <v>5618</v>
      </c>
      <c r="AE560" s="16" t="s">
        <v>5619</v>
      </c>
      <c r="AF560" s="16" t="s">
        <v>5619</v>
      </c>
      <c r="AG560" s="16" t="s">
        <v>5620</v>
      </c>
      <c r="AH560" s="16" t="s">
        <v>5621</v>
      </c>
      <c r="AI560" s="16" t="s">
        <v>70</v>
      </c>
      <c r="AJ560" s="16" t="s">
        <v>84</v>
      </c>
      <c r="AK560" s="16" t="s">
        <v>5622</v>
      </c>
      <c r="AL560" s="16"/>
      <c r="AM560" s="16"/>
      <c r="AN560" s="16"/>
      <c r="AO560" s="16"/>
      <c r="AP560" s="16"/>
      <c r="AQ560" s="16" t="s">
        <v>59</v>
      </c>
      <c r="AR560" s="16" t="s">
        <v>60</v>
      </c>
      <c r="AS560" s="17" t="s">
        <v>60</v>
      </c>
      <c r="AT560" s="18" t="s">
        <v>59</v>
      </c>
      <c r="AU560" s="19">
        <v>1</v>
      </c>
      <c r="AV560" s="20" t="s">
        <v>59</v>
      </c>
      <c r="AW560" s="21" t="s">
        <v>5623</v>
      </c>
      <c r="AX560" s="20" t="s">
        <v>60</v>
      </c>
      <c r="AY560" s="20"/>
      <c r="AZ560" s="20"/>
      <c r="BA560" s="20"/>
      <c r="BB560" s="20"/>
      <c r="BC560" s="20"/>
      <c r="BD560" s="20"/>
      <c r="BE560" s="20"/>
      <c r="BF560" s="20"/>
      <c r="BG560" s="20"/>
      <c r="BH560" s="18"/>
      <c r="BI560" s="22"/>
    </row>
    <row r="561" spans="1:62" x14ac:dyDescent="0.35">
      <c r="A561" s="24"/>
      <c r="B561" s="83">
        <v>44179</v>
      </c>
      <c r="C561" s="84" t="s">
        <v>5624</v>
      </c>
      <c r="D561" s="9" t="s">
        <v>5625</v>
      </c>
      <c r="E561" s="10" t="s">
        <v>59</v>
      </c>
      <c r="F561" s="10" t="s">
        <v>59</v>
      </c>
      <c r="G561" s="10" t="s">
        <v>60</v>
      </c>
      <c r="H561" s="10" t="s">
        <v>59</v>
      </c>
      <c r="I561" s="10" t="s">
        <v>59</v>
      </c>
      <c r="J561" s="10" t="s">
        <v>60</v>
      </c>
      <c r="K561" s="10" t="s">
        <v>60</v>
      </c>
      <c r="L561" s="11" t="s">
        <v>61</v>
      </c>
      <c r="M561" s="11" t="s">
        <v>299</v>
      </c>
      <c r="N561" s="11"/>
      <c r="O561" s="10" t="s">
        <v>5626</v>
      </c>
      <c r="P561" s="12">
        <v>2</v>
      </c>
      <c r="Q561" s="13">
        <v>63</v>
      </c>
      <c r="R561" s="10" t="s">
        <v>59</v>
      </c>
      <c r="S561" s="12" t="s">
        <v>5627</v>
      </c>
      <c r="T561" s="10" t="s">
        <v>60</v>
      </c>
      <c r="U561" s="10" t="s">
        <v>59</v>
      </c>
      <c r="V561" s="12" t="s">
        <v>5628</v>
      </c>
      <c r="W561" s="10" t="s">
        <v>60</v>
      </c>
      <c r="X561" s="10" t="s">
        <v>60</v>
      </c>
      <c r="Y561" s="10" t="s">
        <v>5629</v>
      </c>
      <c r="Z561" s="10" t="s">
        <v>60</v>
      </c>
      <c r="AB561" s="15" t="s">
        <v>61</v>
      </c>
      <c r="AC561" s="16" t="s">
        <v>5630</v>
      </c>
      <c r="AD561" s="16" t="s">
        <v>5630</v>
      </c>
      <c r="AE561" s="16" t="s">
        <v>5631</v>
      </c>
      <c r="AF561" s="16" t="s">
        <v>5631</v>
      </c>
      <c r="AG561" s="16" t="s">
        <v>5632</v>
      </c>
      <c r="AH561" s="16" t="s">
        <v>5633</v>
      </c>
      <c r="AI561" s="16" t="s">
        <v>70</v>
      </c>
      <c r="AJ561" s="16" t="s">
        <v>190</v>
      </c>
      <c r="AK561" s="16" t="s">
        <v>5634</v>
      </c>
      <c r="AL561" s="16"/>
      <c r="AM561" s="16"/>
      <c r="AN561" s="16"/>
      <c r="AO561" s="16"/>
      <c r="AP561" s="16"/>
      <c r="AQ561" s="16" t="s">
        <v>59</v>
      </c>
      <c r="AR561" s="16" t="s">
        <v>60</v>
      </c>
      <c r="AS561" s="17" t="s">
        <v>60</v>
      </c>
      <c r="AT561" s="18" t="s">
        <v>60</v>
      </c>
      <c r="AU561" s="19">
        <v>0</v>
      </c>
      <c r="AV561" s="20" t="s">
        <v>60</v>
      </c>
      <c r="AX561" s="20" t="s">
        <v>60</v>
      </c>
      <c r="AY561" s="20"/>
      <c r="AZ561" s="20"/>
      <c r="BA561" s="20"/>
      <c r="BB561" s="20"/>
      <c r="BC561" s="20"/>
      <c r="BD561" s="20"/>
      <c r="BE561" s="20"/>
      <c r="BF561" s="20"/>
      <c r="BG561" s="20"/>
      <c r="BH561" s="18"/>
      <c r="BI561" s="22"/>
    </row>
    <row r="562" spans="1:62" x14ac:dyDescent="0.35">
      <c r="B562" s="83">
        <v>44178</v>
      </c>
      <c r="C562" s="84" t="s">
        <v>5635</v>
      </c>
      <c r="D562" s="9" t="s">
        <v>5636</v>
      </c>
      <c r="E562" s="10" t="s">
        <v>59</v>
      </c>
      <c r="F562" s="10" t="s">
        <v>59</v>
      </c>
      <c r="G562" s="10" t="s">
        <v>59</v>
      </c>
      <c r="H562" s="10" t="s">
        <v>59</v>
      </c>
      <c r="I562" s="10" t="s">
        <v>59</v>
      </c>
      <c r="J562" s="10" t="s">
        <v>59</v>
      </c>
      <c r="K562" s="10" t="s">
        <v>59</v>
      </c>
      <c r="L562" s="94" t="s">
        <v>61</v>
      </c>
      <c r="M562" s="11" t="s">
        <v>89</v>
      </c>
      <c r="N562" s="11"/>
      <c r="O562" s="10" t="s">
        <v>5637</v>
      </c>
      <c r="P562" s="12">
        <v>9</v>
      </c>
      <c r="Q562" s="13">
        <v>150</v>
      </c>
      <c r="R562" s="10" t="s">
        <v>60</v>
      </c>
      <c r="S562" s="12" t="s">
        <v>5638</v>
      </c>
      <c r="T562" s="10" t="s">
        <v>59</v>
      </c>
      <c r="U562" s="10" t="s">
        <v>59</v>
      </c>
      <c r="W562" s="10" t="s">
        <v>59</v>
      </c>
      <c r="X562" s="10" t="s">
        <v>60</v>
      </c>
      <c r="Y562" s="10" t="s">
        <v>5639</v>
      </c>
      <c r="Z562" s="10" t="s">
        <v>60</v>
      </c>
      <c r="AB562" s="15" t="s">
        <v>61</v>
      </c>
      <c r="AC562" s="16" t="s">
        <v>5640</v>
      </c>
      <c r="AD562" s="16" t="s">
        <v>5640</v>
      </c>
      <c r="AE562" s="16" t="s">
        <v>5641</v>
      </c>
      <c r="AF562" s="16" t="s">
        <v>5641</v>
      </c>
      <c r="AG562" s="16" t="s">
        <v>5642</v>
      </c>
      <c r="AH562" s="16" t="s">
        <v>5643</v>
      </c>
      <c r="AI562" s="16" t="s">
        <v>70</v>
      </c>
      <c r="AJ562" s="16" t="s">
        <v>665</v>
      </c>
      <c r="AK562" s="16" t="s">
        <v>5644</v>
      </c>
      <c r="AL562" s="16" t="s">
        <v>5641</v>
      </c>
      <c r="AM562" s="16" t="s">
        <v>5641</v>
      </c>
      <c r="AN562" s="16" t="s">
        <v>5645</v>
      </c>
      <c r="AO562" s="16" t="s">
        <v>5642</v>
      </c>
      <c r="AP562" s="16" t="s">
        <v>70</v>
      </c>
      <c r="AQ562" s="16" t="s">
        <v>59</v>
      </c>
      <c r="AR562" s="16" t="s">
        <v>60</v>
      </c>
      <c r="AS562" s="17" t="s">
        <v>59</v>
      </c>
      <c r="AT562" s="18" t="s">
        <v>60</v>
      </c>
      <c r="AU562" s="19">
        <v>0</v>
      </c>
      <c r="AV562" s="20" t="s">
        <v>60</v>
      </c>
      <c r="AW562" s="21" t="s">
        <v>339</v>
      </c>
      <c r="AX562" s="20" t="s">
        <v>60</v>
      </c>
      <c r="AY562" s="20"/>
      <c r="AZ562" s="20"/>
      <c r="BA562" s="20"/>
      <c r="BB562" s="20"/>
      <c r="BC562" s="20"/>
      <c r="BD562" s="20"/>
      <c r="BE562" s="20"/>
      <c r="BF562" s="20"/>
      <c r="BG562" s="20"/>
      <c r="BH562" s="18"/>
      <c r="BI562" s="22"/>
    </row>
    <row r="563" spans="1:62" x14ac:dyDescent="0.35">
      <c r="A563" s="24"/>
      <c r="B563" s="83">
        <v>44178</v>
      </c>
      <c r="C563" s="88" t="s">
        <v>5646</v>
      </c>
      <c r="D563" s="9" t="s">
        <v>5647</v>
      </c>
      <c r="E563" s="10" t="s">
        <v>59</v>
      </c>
      <c r="F563" s="10" t="s">
        <v>60</v>
      </c>
      <c r="G563" s="10" t="s">
        <v>60</v>
      </c>
      <c r="H563" s="10" t="s">
        <v>59</v>
      </c>
      <c r="I563" s="10" t="s">
        <v>60</v>
      </c>
      <c r="J563" s="10" t="s">
        <v>60</v>
      </c>
      <c r="K563" s="10" t="s">
        <v>60</v>
      </c>
      <c r="L563" s="94" t="s">
        <v>61</v>
      </c>
      <c r="M563" s="11"/>
      <c r="N563" s="11"/>
      <c r="O563" s="10" t="s">
        <v>5648</v>
      </c>
      <c r="P563" s="12">
        <v>6</v>
      </c>
      <c r="Q563" s="13">
        <v>120</v>
      </c>
      <c r="R563" s="10" t="s">
        <v>59</v>
      </c>
      <c r="S563" s="12" t="s">
        <v>5649</v>
      </c>
      <c r="T563" s="10" t="s">
        <v>60</v>
      </c>
      <c r="U563" s="10" t="s">
        <v>59</v>
      </c>
      <c r="V563" s="12" t="s">
        <v>5650</v>
      </c>
      <c r="W563" s="10" t="s">
        <v>59</v>
      </c>
      <c r="X563" s="10" t="s">
        <v>60</v>
      </c>
      <c r="Y563" s="10" t="s">
        <v>5651</v>
      </c>
      <c r="Z563" s="10" t="s">
        <v>59</v>
      </c>
      <c r="AA563" s="14" t="s">
        <v>5652</v>
      </c>
      <c r="AB563" s="15" t="s">
        <v>61</v>
      </c>
      <c r="AC563" s="16" t="s">
        <v>5653</v>
      </c>
      <c r="AD563" s="16" t="s">
        <v>5653</v>
      </c>
      <c r="AE563" s="16" t="s">
        <v>5654</v>
      </c>
      <c r="AF563" s="16" t="s">
        <v>5654</v>
      </c>
      <c r="AG563" s="16" t="s">
        <v>5655</v>
      </c>
      <c r="AH563" s="16" t="s">
        <v>5656</v>
      </c>
      <c r="AI563" s="16" t="s">
        <v>70</v>
      </c>
      <c r="AJ563" s="16" t="s">
        <v>98</v>
      </c>
      <c r="AK563" s="16" t="s">
        <v>5657</v>
      </c>
      <c r="AL563" s="16" t="s">
        <v>5658</v>
      </c>
      <c r="AM563" s="16" t="s">
        <v>5658</v>
      </c>
      <c r="AN563" s="16" t="s">
        <v>5659</v>
      </c>
      <c r="AO563" s="16" t="s">
        <v>5660</v>
      </c>
      <c r="AP563" s="16" t="s">
        <v>70</v>
      </c>
      <c r="AQ563" s="16" t="s">
        <v>60</v>
      </c>
      <c r="AR563" s="16" t="s">
        <v>60</v>
      </c>
      <c r="AS563" s="17" t="s">
        <v>60</v>
      </c>
      <c r="AT563" s="18" t="s">
        <v>60</v>
      </c>
      <c r="AU563" s="19">
        <v>0</v>
      </c>
      <c r="AV563" s="20" t="s">
        <v>60</v>
      </c>
      <c r="AX563" s="20" t="s">
        <v>59</v>
      </c>
      <c r="AY563" s="20" t="s">
        <v>86</v>
      </c>
      <c r="AZ563" s="20" t="s">
        <v>114</v>
      </c>
      <c r="BA563" s="20"/>
      <c r="BB563" s="20"/>
      <c r="BC563" s="20"/>
      <c r="BD563" s="20"/>
      <c r="BE563" s="20"/>
      <c r="BF563" s="20"/>
      <c r="BG563" s="20"/>
      <c r="BH563" s="18"/>
      <c r="BI563" s="22"/>
    </row>
    <row r="564" spans="1:62" x14ac:dyDescent="0.35">
      <c r="B564" s="83">
        <v>44178</v>
      </c>
      <c r="C564" s="88" t="s">
        <v>5661</v>
      </c>
      <c r="D564" s="9" t="s">
        <v>5662</v>
      </c>
      <c r="E564" s="10" t="s">
        <v>59</v>
      </c>
      <c r="F564" s="10" t="s">
        <v>59</v>
      </c>
      <c r="G564" s="10" t="s">
        <v>60</v>
      </c>
      <c r="H564" s="10" t="s">
        <v>60</v>
      </c>
      <c r="I564" s="10" t="s">
        <v>59</v>
      </c>
      <c r="J564" s="10" t="s">
        <v>60</v>
      </c>
      <c r="K564" s="10" t="s">
        <v>60</v>
      </c>
      <c r="L564" s="11" t="s">
        <v>89</v>
      </c>
      <c r="M564" s="11"/>
      <c r="N564" s="11"/>
      <c r="O564" s="10" t="s">
        <v>5663</v>
      </c>
      <c r="P564" s="12">
        <v>10</v>
      </c>
      <c r="Q564" s="13">
        <v>200</v>
      </c>
      <c r="R564" s="10" t="s">
        <v>59</v>
      </c>
      <c r="S564" s="12" t="s">
        <v>5664</v>
      </c>
      <c r="T564" s="10" t="s">
        <v>60</v>
      </c>
      <c r="U564" s="10" t="s">
        <v>59</v>
      </c>
      <c r="V564" s="12" t="s">
        <v>5665</v>
      </c>
      <c r="W564" s="10" t="s">
        <v>59</v>
      </c>
      <c r="X564" s="10" t="s">
        <v>60</v>
      </c>
      <c r="Y564" s="10" t="s">
        <v>5666</v>
      </c>
      <c r="Z564" s="10" t="s">
        <v>59</v>
      </c>
      <c r="AA564" s="14" t="s">
        <v>5667</v>
      </c>
      <c r="AB564" s="15" t="s">
        <v>278</v>
      </c>
      <c r="AC564" s="16" t="s">
        <v>5668</v>
      </c>
      <c r="AD564" s="16" t="s">
        <v>5653</v>
      </c>
      <c r="AE564" s="16" t="s">
        <v>5654</v>
      </c>
      <c r="AF564" s="16" t="s">
        <v>5654</v>
      </c>
      <c r="AG564" s="16" t="s">
        <v>5655</v>
      </c>
      <c r="AH564" s="16" t="s">
        <v>5656</v>
      </c>
      <c r="AI564" s="16" t="s">
        <v>70</v>
      </c>
      <c r="AJ564" s="16" t="s">
        <v>98</v>
      </c>
      <c r="AK564" s="16" t="s">
        <v>5657</v>
      </c>
      <c r="AL564" s="16" t="s">
        <v>5658</v>
      </c>
      <c r="AM564" s="16" t="s">
        <v>5658</v>
      </c>
      <c r="AN564" s="16" t="s">
        <v>5659</v>
      </c>
      <c r="AO564" s="16" t="s">
        <v>5660</v>
      </c>
      <c r="AP564" s="16" t="s">
        <v>70</v>
      </c>
      <c r="AQ564" s="16" t="s">
        <v>60</v>
      </c>
      <c r="AR564" s="16" t="s">
        <v>60</v>
      </c>
      <c r="AS564" s="17" t="s">
        <v>60</v>
      </c>
      <c r="AT564" s="18" t="s">
        <v>59</v>
      </c>
      <c r="AU564" s="19">
        <v>1</v>
      </c>
      <c r="AV564" s="20" t="s">
        <v>59</v>
      </c>
      <c r="AW564" s="21" t="s">
        <v>5669</v>
      </c>
      <c r="AX564" s="20" t="s">
        <v>59</v>
      </c>
      <c r="AY564" s="20" t="s">
        <v>138</v>
      </c>
      <c r="AZ564" s="20"/>
      <c r="BA564" s="20"/>
      <c r="BB564" s="20"/>
      <c r="BC564" s="20"/>
      <c r="BD564" s="20"/>
      <c r="BE564" s="20"/>
      <c r="BF564" s="20"/>
      <c r="BG564" s="20"/>
      <c r="BH564" s="18"/>
      <c r="BI564" s="22"/>
    </row>
    <row r="565" spans="1:62" x14ac:dyDescent="0.35">
      <c r="A565" s="24"/>
      <c r="B565" s="83">
        <v>44178</v>
      </c>
      <c r="C565" s="84" t="s">
        <v>5670</v>
      </c>
      <c r="D565" s="9" t="s">
        <v>5671</v>
      </c>
      <c r="E565" s="10" t="s">
        <v>59</v>
      </c>
      <c r="F565" s="10" t="s">
        <v>60</v>
      </c>
      <c r="G565" s="10" t="s">
        <v>60</v>
      </c>
      <c r="H565" s="10" t="s">
        <v>60</v>
      </c>
      <c r="I565" s="10" t="s">
        <v>59</v>
      </c>
      <c r="J565" s="10" t="s">
        <v>60</v>
      </c>
      <c r="K565" s="10" t="s">
        <v>60</v>
      </c>
      <c r="L565" s="11" t="s">
        <v>89</v>
      </c>
      <c r="M565" s="11"/>
      <c r="N565" s="11"/>
      <c r="O565" s="10" t="s">
        <v>782</v>
      </c>
      <c r="P565" s="12">
        <v>10</v>
      </c>
      <c r="Q565" s="13">
        <v>250</v>
      </c>
      <c r="R565" s="10" t="s">
        <v>59</v>
      </c>
      <c r="S565" s="12" t="s">
        <v>5672</v>
      </c>
      <c r="T565" s="10" t="s">
        <v>59</v>
      </c>
      <c r="U565" s="10" t="s">
        <v>59</v>
      </c>
      <c r="V565" s="12" t="s">
        <v>5673</v>
      </c>
      <c r="W565" s="10" t="s">
        <v>59</v>
      </c>
      <c r="X565" s="10" t="s">
        <v>60</v>
      </c>
      <c r="Y565" s="10" t="s">
        <v>1453</v>
      </c>
      <c r="Z565" s="10" t="s">
        <v>60</v>
      </c>
      <c r="AB565" s="15" t="s">
        <v>94</v>
      </c>
      <c r="AC565" s="16" t="s">
        <v>5674</v>
      </c>
      <c r="AD565" s="16" t="s">
        <v>5674</v>
      </c>
      <c r="AE565" s="16" t="s">
        <v>5675</v>
      </c>
      <c r="AF565" s="16" t="s">
        <v>5675</v>
      </c>
      <c r="AG565" s="16" t="s">
        <v>5676</v>
      </c>
      <c r="AH565" s="16" t="s">
        <v>5677</v>
      </c>
      <c r="AI565" s="16" t="s">
        <v>70</v>
      </c>
      <c r="AJ565" s="16" t="s">
        <v>472</v>
      </c>
      <c r="AK565" s="16" t="s">
        <v>5678</v>
      </c>
      <c r="AL565" s="16"/>
      <c r="AM565" s="16"/>
      <c r="AN565" s="16"/>
      <c r="AO565" s="16"/>
      <c r="AP565" s="16"/>
      <c r="AQ565" s="16" t="s">
        <v>59</v>
      </c>
      <c r="AR565" s="16" t="s">
        <v>60</v>
      </c>
      <c r="AS565" s="17" t="s">
        <v>60</v>
      </c>
      <c r="AT565" s="18" t="s">
        <v>60</v>
      </c>
      <c r="AU565" s="19">
        <v>0</v>
      </c>
      <c r="AV565" s="20" t="s">
        <v>59</v>
      </c>
      <c r="AW565" s="21" t="s">
        <v>5679</v>
      </c>
      <c r="AX565" s="20" t="s">
        <v>59</v>
      </c>
      <c r="AY565" s="20" t="s">
        <v>30</v>
      </c>
      <c r="AZ565" s="20"/>
      <c r="BA565" s="20"/>
      <c r="BB565" s="20"/>
      <c r="BC565" s="20"/>
      <c r="BD565" s="20"/>
      <c r="BE565" s="20"/>
      <c r="BF565" s="20"/>
      <c r="BG565" s="20"/>
      <c r="BH565" s="18"/>
      <c r="BI565" s="22"/>
    </row>
    <row r="566" spans="1:62" x14ac:dyDescent="0.35">
      <c r="A566" s="24"/>
      <c r="B566" s="83">
        <v>44178</v>
      </c>
      <c r="C566" s="84" t="s">
        <v>52</v>
      </c>
      <c r="D566" s="9" t="s">
        <v>5680</v>
      </c>
      <c r="E566" s="10" t="s">
        <v>59</v>
      </c>
      <c r="F566" s="10" t="s">
        <v>59</v>
      </c>
      <c r="G566" s="10" t="s">
        <v>59</v>
      </c>
      <c r="H566" s="10" t="s">
        <v>59</v>
      </c>
      <c r="I566" s="10" t="s">
        <v>59</v>
      </c>
      <c r="J566" s="10" t="s">
        <v>59</v>
      </c>
      <c r="K566" s="10" t="s">
        <v>59</v>
      </c>
      <c r="L566" s="11" t="s">
        <v>89</v>
      </c>
      <c r="M566" s="11"/>
      <c r="N566" s="11"/>
      <c r="O566" s="10" t="s">
        <v>5681</v>
      </c>
      <c r="P566" s="12">
        <v>4</v>
      </c>
      <c r="Q566" s="13">
        <v>100</v>
      </c>
      <c r="R566" s="10" t="s">
        <v>59</v>
      </c>
      <c r="S566" s="12" t="s">
        <v>5682</v>
      </c>
      <c r="T566" s="10" t="s">
        <v>59</v>
      </c>
      <c r="U566" s="10" t="s">
        <v>59</v>
      </c>
      <c r="V566" s="12" t="s">
        <v>5683</v>
      </c>
      <c r="W566" s="10" t="s">
        <v>59</v>
      </c>
      <c r="X566" s="10" t="s">
        <v>60</v>
      </c>
      <c r="Y566" s="10" t="s">
        <v>5684</v>
      </c>
      <c r="Z566" s="10" t="s">
        <v>59</v>
      </c>
      <c r="AA566" s="14" t="s">
        <v>5685</v>
      </c>
      <c r="AB566" s="15" t="s">
        <v>89</v>
      </c>
      <c r="AC566" s="16" t="s">
        <v>5686</v>
      </c>
      <c r="AD566" s="16" t="s">
        <v>5686</v>
      </c>
      <c r="AE566" s="16" t="s">
        <v>5687</v>
      </c>
      <c r="AF566" s="16" t="s">
        <v>5687</v>
      </c>
      <c r="AG566" s="16" t="s">
        <v>5688</v>
      </c>
      <c r="AH566" s="16" t="s">
        <v>5689</v>
      </c>
      <c r="AI566" s="16" t="s">
        <v>70</v>
      </c>
      <c r="AJ566" s="16" t="s">
        <v>71</v>
      </c>
      <c r="AK566" s="16" t="s">
        <v>5690</v>
      </c>
      <c r="AL566" s="16"/>
      <c r="AM566" s="16"/>
      <c r="AN566" s="16"/>
      <c r="AO566" s="16"/>
      <c r="AP566" s="16"/>
      <c r="AQ566" s="16" t="s">
        <v>60</v>
      </c>
      <c r="AR566" s="16" t="s">
        <v>60</v>
      </c>
      <c r="AS566" s="17" t="s">
        <v>59</v>
      </c>
      <c r="AT566" s="18" t="s">
        <v>60</v>
      </c>
      <c r="AU566" s="19">
        <v>0</v>
      </c>
      <c r="AV566" s="20" t="s">
        <v>60</v>
      </c>
      <c r="AX566" s="20" t="s">
        <v>59</v>
      </c>
      <c r="AY566" s="20" t="s">
        <v>163</v>
      </c>
      <c r="AZ566" s="20" t="s">
        <v>296</v>
      </c>
      <c r="BA566" s="20" t="s">
        <v>114</v>
      </c>
      <c r="BB566" s="20" t="s">
        <v>539</v>
      </c>
      <c r="BC566" s="20"/>
      <c r="BD566" s="20"/>
      <c r="BE566" s="20"/>
      <c r="BF566" s="20"/>
      <c r="BG566" s="20"/>
      <c r="BH566" s="18"/>
      <c r="BI566" s="22"/>
    </row>
    <row r="567" spans="1:62" x14ac:dyDescent="0.35">
      <c r="B567" s="83">
        <v>44178</v>
      </c>
      <c r="C567" s="84" t="s">
        <v>5691</v>
      </c>
      <c r="D567" s="9" t="s">
        <v>5692</v>
      </c>
      <c r="E567" s="10" t="s">
        <v>59</v>
      </c>
      <c r="F567" s="10" t="s">
        <v>59</v>
      </c>
      <c r="G567" s="10" t="s">
        <v>59</v>
      </c>
      <c r="H567" s="10" t="s">
        <v>59</v>
      </c>
      <c r="I567" s="10" t="s">
        <v>59</v>
      </c>
      <c r="J567" s="10" t="s">
        <v>60</v>
      </c>
      <c r="K567" s="10" t="s">
        <v>60</v>
      </c>
      <c r="L567" s="94" t="s">
        <v>61</v>
      </c>
      <c r="M567" s="11"/>
      <c r="N567" s="11"/>
      <c r="O567" s="10" t="s">
        <v>5693</v>
      </c>
      <c r="P567" s="12">
        <v>23</v>
      </c>
      <c r="Q567" s="13">
        <v>500</v>
      </c>
      <c r="R567" s="10" t="s">
        <v>59</v>
      </c>
      <c r="S567" s="12" t="s">
        <v>5694</v>
      </c>
      <c r="T567" s="10" t="s">
        <v>59</v>
      </c>
      <c r="U567" s="10" t="s">
        <v>59</v>
      </c>
      <c r="V567" s="12" t="s">
        <v>5695</v>
      </c>
      <c r="W567" s="10" t="s">
        <v>59</v>
      </c>
      <c r="X567" s="10" t="s">
        <v>60</v>
      </c>
      <c r="Y567" s="10" t="s">
        <v>5696</v>
      </c>
      <c r="Z567" s="10" t="s">
        <v>59</v>
      </c>
      <c r="AA567" s="14" t="s">
        <v>5697</v>
      </c>
      <c r="AB567" s="15" t="s">
        <v>61</v>
      </c>
      <c r="AC567" s="16" t="s">
        <v>3497</v>
      </c>
      <c r="AD567" s="16" t="s">
        <v>3497</v>
      </c>
      <c r="AE567" s="16" t="s">
        <v>5698</v>
      </c>
      <c r="AF567" s="16" t="s">
        <v>5698</v>
      </c>
      <c r="AG567" s="16" t="s">
        <v>3611</v>
      </c>
      <c r="AH567" s="16" t="s">
        <v>3612</v>
      </c>
      <c r="AI567" s="16" t="s">
        <v>70</v>
      </c>
      <c r="AJ567" s="16" t="s">
        <v>665</v>
      </c>
      <c r="AK567" s="16" t="s">
        <v>5699</v>
      </c>
      <c r="AL567" s="16"/>
      <c r="AM567" s="16"/>
      <c r="AN567" s="16"/>
      <c r="AO567" s="16"/>
      <c r="AP567" s="16"/>
      <c r="AQ567" s="16" t="s">
        <v>60</v>
      </c>
      <c r="AR567" s="16" t="s">
        <v>60</v>
      </c>
      <c r="AS567" s="17" t="s">
        <v>60</v>
      </c>
      <c r="AT567" s="18" t="s">
        <v>60</v>
      </c>
      <c r="AU567" s="19">
        <v>0</v>
      </c>
      <c r="AV567" s="20" t="s">
        <v>60</v>
      </c>
      <c r="AX567" s="20" t="s">
        <v>59</v>
      </c>
      <c r="AY567" s="20" t="s">
        <v>231</v>
      </c>
      <c r="AZ567" s="20"/>
      <c r="BA567" s="20"/>
      <c r="BB567" s="20"/>
      <c r="BC567" s="20"/>
      <c r="BD567" s="20"/>
      <c r="BE567" s="20"/>
      <c r="BF567" s="20"/>
      <c r="BG567" s="20"/>
      <c r="BH567" s="18"/>
      <c r="BI567" s="22"/>
      <c r="BJ567" s="23" t="s">
        <v>5700</v>
      </c>
    </row>
    <row r="568" spans="1:62" x14ac:dyDescent="0.35">
      <c r="A568" s="24"/>
      <c r="B568" s="83">
        <v>44178</v>
      </c>
      <c r="C568" s="84" t="s">
        <v>5701</v>
      </c>
      <c r="D568" s="9" t="s">
        <v>5702</v>
      </c>
      <c r="E568" s="10" t="s">
        <v>59</v>
      </c>
      <c r="F568" s="10" t="s">
        <v>59</v>
      </c>
      <c r="G568" s="10" t="s">
        <v>60</v>
      </c>
      <c r="H568" s="10" t="s">
        <v>60</v>
      </c>
      <c r="I568" s="10" t="s">
        <v>60</v>
      </c>
      <c r="J568" s="10" t="s">
        <v>60</v>
      </c>
      <c r="K568" s="10" t="s">
        <v>60</v>
      </c>
      <c r="L568" s="94" t="s">
        <v>61</v>
      </c>
      <c r="M568" s="11" t="s">
        <v>89</v>
      </c>
      <c r="N568" s="11"/>
      <c r="O568" s="10" t="s">
        <v>5703</v>
      </c>
      <c r="P568" s="12">
        <v>12</v>
      </c>
      <c r="Q568" s="13">
        <v>120</v>
      </c>
      <c r="R568" s="10" t="s">
        <v>59</v>
      </c>
      <c r="S568" s="12" t="s">
        <v>5704</v>
      </c>
      <c r="T568" s="10" t="s">
        <v>59</v>
      </c>
      <c r="U568" s="10" t="s">
        <v>59</v>
      </c>
      <c r="V568" s="12" t="s">
        <v>5705</v>
      </c>
      <c r="W568" s="10" t="s">
        <v>59</v>
      </c>
      <c r="X568" s="10" t="s">
        <v>60</v>
      </c>
      <c r="Y568" s="10" t="s">
        <v>5706</v>
      </c>
      <c r="Z568" s="10" t="s">
        <v>60</v>
      </c>
      <c r="AB568" s="15" t="s">
        <v>278</v>
      </c>
      <c r="AC568" s="16" t="s">
        <v>5707</v>
      </c>
      <c r="AD568" s="16" t="s">
        <v>5707</v>
      </c>
      <c r="AE568" s="16" t="s">
        <v>5708</v>
      </c>
      <c r="AF568" s="16" t="s">
        <v>5708</v>
      </c>
      <c r="AG568" s="16" t="s">
        <v>5709</v>
      </c>
      <c r="AH568" s="16" t="s">
        <v>5710</v>
      </c>
      <c r="AI568" s="16" t="s">
        <v>70</v>
      </c>
      <c r="AJ568" s="16" t="s">
        <v>677</v>
      </c>
      <c r="AK568" s="16" t="s">
        <v>5711</v>
      </c>
      <c r="AL568" s="16"/>
      <c r="AM568" s="16"/>
      <c r="AN568" s="16"/>
      <c r="AO568" s="16"/>
      <c r="AP568" s="16"/>
      <c r="AQ568" s="16" t="s">
        <v>60</v>
      </c>
      <c r="AR568" s="16" t="s">
        <v>60</v>
      </c>
      <c r="AS568" s="17" t="s">
        <v>59</v>
      </c>
      <c r="AT568" s="18" t="s">
        <v>60</v>
      </c>
      <c r="AU568" s="19">
        <v>0</v>
      </c>
      <c r="AV568" s="20" t="s">
        <v>59</v>
      </c>
      <c r="AW568" s="21" t="s">
        <v>5712</v>
      </c>
      <c r="AX568" s="20" t="s">
        <v>59</v>
      </c>
      <c r="AY568" s="20" t="s">
        <v>163</v>
      </c>
      <c r="AZ568" s="20" t="s">
        <v>601</v>
      </c>
      <c r="BA568" s="20" t="s">
        <v>177</v>
      </c>
      <c r="BB568" s="20" t="s">
        <v>206</v>
      </c>
      <c r="BC568" s="20" t="s">
        <v>114</v>
      </c>
      <c r="BD568" s="20" t="s">
        <v>541</v>
      </c>
      <c r="BE568" s="20"/>
      <c r="BF568" s="20"/>
      <c r="BG568" s="20"/>
      <c r="BH568" s="18"/>
      <c r="BI568" s="22"/>
    </row>
    <row r="569" spans="1:62" x14ac:dyDescent="0.35">
      <c r="B569" s="83">
        <v>44178</v>
      </c>
      <c r="C569" s="84" t="s">
        <v>5713</v>
      </c>
      <c r="D569" s="9" t="s">
        <v>5714</v>
      </c>
      <c r="E569" s="10" t="s">
        <v>59</v>
      </c>
      <c r="F569" s="10" t="s">
        <v>59</v>
      </c>
      <c r="G569" s="10" t="s">
        <v>59</v>
      </c>
      <c r="H569" s="10" t="s">
        <v>59</v>
      </c>
      <c r="I569" s="10" t="s">
        <v>59</v>
      </c>
      <c r="J569" s="10" t="s">
        <v>60</v>
      </c>
      <c r="K569" s="10" t="s">
        <v>60</v>
      </c>
      <c r="L569" s="94" t="s">
        <v>61</v>
      </c>
      <c r="M569" s="11" t="s">
        <v>195</v>
      </c>
      <c r="N569" s="11"/>
      <c r="O569" s="10" t="s">
        <v>5715</v>
      </c>
      <c r="P569" s="12">
        <v>15</v>
      </c>
      <c r="Q569" s="13">
        <v>100</v>
      </c>
      <c r="R569" s="10" t="s">
        <v>59</v>
      </c>
      <c r="S569" s="12" t="s">
        <v>5716</v>
      </c>
      <c r="T569" s="10" t="s">
        <v>59</v>
      </c>
      <c r="U569" s="10" t="s">
        <v>59</v>
      </c>
      <c r="V569" s="12" t="s">
        <v>5717</v>
      </c>
      <c r="W569" s="10" t="s">
        <v>59</v>
      </c>
      <c r="X569" s="10" t="s">
        <v>60</v>
      </c>
      <c r="Y569" s="10" t="s">
        <v>5718</v>
      </c>
      <c r="Z569" s="10" t="s">
        <v>60</v>
      </c>
      <c r="AB569" s="15" t="s">
        <v>195</v>
      </c>
      <c r="AC569" s="16" t="s">
        <v>5719</v>
      </c>
      <c r="AD569" s="16" t="s">
        <v>5719</v>
      </c>
      <c r="AE569" s="16" t="s">
        <v>5720</v>
      </c>
      <c r="AF569" s="16" t="s">
        <v>5720</v>
      </c>
      <c r="AG569" s="16" t="s">
        <v>5620</v>
      </c>
      <c r="AH569" s="16" t="s">
        <v>5621</v>
      </c>
      <c r="AI569" s="16" t="s">
        <v>70</v>
      </c>
      <c r="AJ569" s="16" t="s">
        <v>84</v>
      </c>
      <c r="AK569" s="61" t="s">
        <v>5721</v>
      </c>
      <c r="AL569" s="61"/>
      <c r="AM569" s="61"/>
      <c r="AN569" s="61"/>
      <c r="AO569" s="61"/>
      <c r="AP569" s="61"/>
      <c r="AQ569" s="16" t="s">
        <v>59</v>
      </c>
      <c r="AR569" s="16" t="s">
        <v>60</v>
      </c>
      <c r="AS569" s="17" t="s">
        <v>59</v>
      </c>
      <c r="AT569" s="18" t="s">
        <v>60</v>
      </c>
      <c r="AU569" s="19">
        <v>0</v>
      </c>
      <c r="AV569" s="20" t="s">
        <v>60</v>
      </c>
      <c r="AX569" s="20" t="s">
        <v>59</v>
      </c>
      <c r="AY569" s="20" t="s">
        <v>138</v>
      </c>
      <c r="AZ569" s="20" t="s">
        <v>206</v>
      </c>
      <c r="BA569" s="20"/>
      <c r="BB569" s="20"/>
      <c r="BC569" s="20"/>
      <c r="BD569" s="20"/>
      <c r="BE569" s="20"/>
      <c r="BF569" s="20"/>
      <c r="BG569" s="20"/>
      <c r="BH569" s="18"/>
      <c r="BI569" s="22"/>
    </row>
    <row r="570" spans="1:62" x14ac:dyDescent="0.35">
      <c r="A570" s="24"/>
      <c r="B570" s="83">
        <v>44178</v>
      </c>
      <c r="C570" s="84" t="s">
        <v>5722</v>
      </c>
      <c r="D570" s="9" t="s">
        <v>5723</v>
      </c>
      <c r="E570" s="10" t="s">
        <v>59</v>
      </c>
      <c r="F570" s="10" t="s">
        <v>59</v>
      </c>
      <c r="G570" s="10" t="s">
        <v>59</v>
      </c>
      <c r="H570" s="10" t="s">
        <v>59</v>
      </c>
      <c r="I570" s="10" t="s">
        <v>59</v>
      </c>
      <c r="J570" s="10" t="s">
        <v>60</v>
      </c>
      <c r="K570" s="10" t="s">
        <v>60</v>
      </c>
      <c r="L570" s="94" t="s">
        <v>61</v>
      </c>
      <c r="M570" s="11"/>
      <c r="N570" s="11"/>
      <c r="O570" s="10" t="s">
        <v>5724</v>
      </c>
      <c r="P570" s="12">
        <v>1</v>
      </c>
      <c r="Q570" s="13">
        <v>30</v>
      </c>
      <c r="R570" s="10" t="s">
        <v>59</v>
      </c>
      <c r="T570" s="10" t="s">
        <v>60</v>
      </c>
      <c r="U570" s="10" t="s">
        <v>60</v>
      </c>
      <c r="V570" s="12" t="s">
        <v>5725</v>
      </c>
      <c r="W570" s="10" t="s">
        <v>60</v>
      </c>
      <c r="X570" s="10" t="s">
        <v>60</v>
      </c>
      <c r="Y570" s="10" t="s">
        <v>5726</v>
      </c>
      <c r="Z570" s="10" t="s">
        <v>60</v>
      </c>
      <c r="AB570" s="15" t="s">
        <v>61</v>
      </c>
      <c r="AC570" s="16" t="s">
        <v>5727</v>
      </c>
      <c r="AD570" s="16" t="s">
        <v>5727</v>
      </c>
      <c r="AE570" s="16" t="s">
        <v>5728</v>
      </c>
      <c r="AF570" s="16" t="s">
        <v>5728</v>
      </c>
      <c r="AG570" s="16" t="s">
        <v>5729</v>
      </c>
      <c r="AH570" s="16" t="s">
        <v>5730</v>
      </c>
      <c r="AI570" s="16" t="s">
        <v>70</v>
      </c>
      <c r="AJ570" s="16" t="s">
        <v>229</v>
      </c>
      <c r="AK570" s="16" t="s">
        <v>5731</v>
      </c>
      <c r="AL570" s="16"/>
      <c r="AM570" s="16"/>
      <c r="AN570" s="16"/>
      <c r="AO570" s="16"/>
      <c r="AP570" s="16"/>
      <c r="AQ570" s="16" t="s">
        <v>59</v>
      </c>
      <c r="AR570" s="16" t="s">
        <v>60</v>
      </c>
      <c r="AS570" s="17" t="s">
        <v>59</v>
      </c>
      <c r="AT570" s="18" t="s">
        <v>60</v>
      </c>
      <c r="AU570" s="19">
        <v>0</v>
      </c>
      <c r="AV570" s="20" t="s">
        <v>60</v>
      </c>
      <c r="AX570" s="20" t="s">
        <v>60</v>
      </c>
      <c r="AY570" s="20"/>
      <c r="AZ570" s="20"/>
      <c r="BA570" s="20"/>
      <c r="BB570" s="20"/>
      <c r="BC570" s="20"/>
      <c r="BD570" s="20"/>
      <c r="BE570" s="20"/>
      <c r="BF570" s="20"/>
      <c r="BG570" s="20"/>
      <c r="BH570" s="18"/>
      <c r="BI570" s="22"/>
    </row>
    <row r="571" spans="1:62" x14ac:dyDescent="0.35">
      <c r="A571" s="24"/>
      <c r="B571" s="83">
        <v>44178</v>
      </c>
      <c r="C571" s="84" t="s">
        <v>5732</v>
      </c>
      <c r="D571" s="9" t="s">
        <v>5733</v>
      </c>
      <c r="E571" s="10" t="s">
        <v>59</v>
      </c>
      <c r="F571" s="10" t="s">
        <v>59</v>
      </c>
      <c r="G571" s="10" t="s">
        <v>59</v>
      </c>
      <c r="H571" s="10" t="s">
        <v>59</v>
      </c>
      <c r="I571" s="10" t="s">
        <v>59</v>
      </c>
      <c r="J571" s="10" t="s">
        <v>59</v>
      </c>
      <c r="K571" s="10" t="s">
        <v>59</v>
      </c>
      <c r="L571" s="94" t="s">
        <v>61</v>
      </c>
      <c r="M571" s="11"/>
      <c r="N571" s="11"/>
      <c r="O571" s="10" t="s">
        <v>5734</v>
      </c>
      <c r="P571" s="12">
        <v>40</v>
      </c>
      <c r="Q571" s="13">
        <v>1850</v>
      </c>
      <c r="R571" s="10" t="s">
        <v>59</v>
      </c>
      <c r="S571" s="12" t="s">
        <v>5735</v>
      </c>
      <c r="T571" s="10" t="s">
        <v>59</v>
      </c>
      <c r="U571" s="10" t="s">
        <v>59</v>
      </c>
      <c r="V571" s="12" t="s">
        <v>5736</v>
      </c>
      <c r="W571" s="10" t="s">
        <v>59</v>
      </c>
      <c r="X571" s="10" t="s">
        <v>60</v>
      </c>
      <c r="Y571" s="10" t="s">
        <v>5737</v>
      </c>
      <c r="Z571" s="10" t="s">
        <v>60</v>
      </c>
      <c r="AB571" s="15" t="s">
        <v>61</v>
      </c>
      <c r="AC571" s="16" t="s">
        <v>5738</v>
      </c>
      <c r="AD571" s="16" t="s">
        <v>5738</v>
      </c>
      <c r="AE571" s="16" t="s">
        <v>5739</v>
      </c>
      <c r="AF571" s="16" t="s">
        <v>5739</v>
      </c>
      <c r="AG571" s="16" t="s">
        <v>5740</v>
      </c>
      <c r="AH571" s="16" t="s">
        <v>5741</v>
      </c>
      <c r="AI571" s="16" t="s">
        <v>70</v>
      </c>
      <c r="AJ571" s="16" t="s">
        <v>5742</v>
      </c>
      <c r="AK571" s="16" t="s">
        <v>5743</v>
      </c>
      <c r="AL571" s="16"/>
      <c r="AM571" s="16"/>
      <c r="AN571" s="16"/>
      <c r="AO571" s="16"/>
      <c r="AP571" s="16"/>
      <c r="AQ571" s="16" t="s">
        <v>59</v>
      </c>
      <c r="AR571" s="16" t="s">
        <v>60</v>
      </c>
      <c r="AS571" s="17" t="s">
        <v>59</v>
      </c>
      <c r="AT571" s="18" t="s">
        <v>60</v>
      </c>
      <c r="AU571" s="19">
        <v>0</v>
      </c>
      <c r="AV571" s="20" t="s">
        <v>60</v>
      </c>
      <c r="AX571" s="20" t="s">
        <v>60</v>
      </c>
      <c r="AY571" s="20"/>
      <c r="AZ571" s="20"/>
      <c r="BA571" s="20"/>
      <c r="BB571" s="20"/>
      <c r="BC571" s="20"/>
      <c r="BD571" s="20"/>
      <c r="BE571" s="20"/>
      <c r="BF571" s="20"/>
      <c r="BG571" s="20"/>
      <c r="BH571" s="18"/>
      <c r="BI571" s="22"/>
    </row>
    <row r="572" spans="1:62" x14ac:dyDescent="0.35">
      <c r="B572" s="83">
        <v>44178</v>
      </c>
      <c r="C572" s="84" t="s">
        <v>4532</v>
      </c>
      <c r="D572" s="9" t="s">
        <v>5744</v>
      </c>
      <c r="E572" s="10" t="s">
        <v>59</v>
      </c>
      <c r="F572" s="10" t="s">
        <v>59</v>
      </c>
      <c r="G572" s="10" t="s">
        <v>60</v>
      </c>
      <c r="H572" s="10" t="s">
        <v>60</v>
      </c>
      <c r="I572" s="10" t="s">
        <v>60</v>
      </c>
      <c r="J572" s="10" t="s">
        <v>60</v>
      </c>
      <c r="K572" s="10" t="s">
        <v>60</v>
      </c>
      <c r="L572" s="94" t="s">
        <v>61</v>
      </c>
      <c r="M572" s="11"/>
      <c r="N572" s="11"/>
      <c r="O572" s="10" t="s">
        <v>1100</v>
      </c>
      <c r="P572" s="12">
        <v>6</v>
      </c>
      <c r="Q572" s="13">
        <v>125</v>
      </c>
      <c r="R572" s="10" t="s">
        <v>59</v>
      </c>
      <c r="S572" s="12" t="s">
        <v>5745</v>
      </c>
      <c r="T572" s="10" t="s">
        <v>60</v>
      </c>
      <c r="U572" s="10" t="s">
        <v>59</v>
      </c>
      <c r="V572" s="12" t="s">
        <v>5746</v>
      </c>
      <c r="W572" s="10" t="s">
        <v>59</v>
      </c>
      <c r="X572" s="10" t="s">
        <v>60</v>
      </c>
      <c r="Y572" s="10" t="s">
        <v>5666</v>
      </c>
      <c r="Z572" s="10" t="s">
        <v>60</v>
      </c>
      <c r="AB572" s="15" t="s">
        <v>61</v>
      </c>
      <c r="AC572" s="16" t="s">
        <v>5747</v>
      </c>
      <c r="AD572" s="16" t="s">
        <v>5747</v>
      </c>
      <c r="AE572" s="16" t="s">
        <v>5748</v>
      </c>
      <c r="AF572" s="16" t="s">
        <v>5748</v>
      </c>
      <c r="AG572" s="16" t="s">
        <v>5749</v>
      </c>
      <c r="AH572" s="16" t="s">
        <v>5750</v>
      </c>
      <c r="AI572" s="16" t="s">
        <v>70</v>
      </c>
      <c r="AJ572" s="16" t="s">
        <v>84</v>
      </c>
      <c r="AK572" s="16" t="s">
        <v>5751</v>
      </c>
      <c r="AL572" s="16"/>
      <c r="AM572" s="16"/>
      <c r="AN572" s="16"/>
      <c r="AO572" s="16"/>
      <c r="AP572" s="16"/>
      <c r="AQ572" s="16" t="s">
        <v>59</v>
      </c>
      <c r="AR572" s="16" t="s">
        <v>60</v>
      </c>
      <c r="AS572" s="17" t="s">
        <v>59</v>
      </c>
      <c r="AT572" s="18" t="s">
        <v>60</v>
      </c>
      <c r="AU572" s="19">
        <v>0</v>
      </c>
      <c r="AV572" s="20" t="s">
        <v>60</v>
      </c>
      <c r="AX572" s="20" t="s">
        <v>60</v>
      </c>
      <c r="AY572" s="20"/>
      <c r="AZ572" s="20"/>
      <c r="BA572" s="20"/>
      <c r="BB572" s="20"/>
      <c r="BC572" s="20"/>
      <c r="BD572" s="20"/>
      <c r="BE572" s="20"/>
      <c r="BF572" s="20"/>
      <c r="BG572" s="20"/>
      <c r="BH572" s="18"/>
      <c r="BI572" s="22"/>
    </row>
    <row r="573" spans="1:62" x14ac:dyDescent="0.35">
      <c r="A573" s="24"/>
      <c r="B573" s="83">
        <v>44178</v>
      </c>
      <c r="C573" s="84" t="s">
        <v>5752</v>
      </c>
      <c r="D573" s="9" t="s">
        <v>5753</v>
      </c>
      <c r="E573" s="10" t="s">
        <v>59</v>
      </c>
      <c r="F573" s="10" t="s">
        <v>59</v>
      </c>
      <c r="G573" s="10" t="s">
        <v>60</v>
      </c>
      <c r="H573" s="10" t="s">
        <v>59</v>
      </c>
      <c r="I573" s="10" t="s">
        <v>59</v>
      </c>
      <c r="J573" s="10" t="s">
        <v>60</v>
      </c>
      <c r="K573" s="10" t="s">
        <v>60</v>
      </c>
      <c r="L573" s="11" t="s">
        <v>89</v>
      </c>
      <c r="M573" s="11"/>
      <c r="N573" s="11"/>
      <c r="O573" s="10" t="s">
        <v>5754</v>
      </c>
      <c r="P573" s="12">
        <v>8</v>
      </c>
      <c r="Q573" s="13">
        <v>195</v>
      </c>
      <c r="R573" s="10" t="s">
        <v>59</v>
      </c>
      <c r="S573" s="12" t="s">
        <v>5755</v>
      </c>
      <c r="T573" s="10" t="s">
        <v>59</v>
      </c>
      <c r="U573" s="10" t="s">
        <v>59</v>
      </c>
      <c r="V573" s="12" t="s">
        <v>5756</v>
      </c>
      <c r="W573" s="10" t="s">
        <v>59</v>
      </c>
      <c r="X573" s="10" t="s">
        <v>60</v>
      </c>
      <c r="Y573" s="10" t="s">
        <v>5757</v>
      </c>
      <c r="Z573" s="10" t="s">
        <v>59</v>
      </c>
      <c r="AA573" s="14" t="s">
        <v>5758</v>
      </c>
      <c r="AB573" s="15" t="s">
        <v>89</v>
      </c>
      <c r="AC573" s="16" t="s">
        <v>5759</v>
      </c>
      <c r="AD573" s="16" t="s">
        <v>5759</v>
      </c>
      <c r="AE573" s="16" t="s">
        <v>5760</v>
      </c>
      <c r="AF573" s="16" t="s">
        <v>5760</v>
      </c>
      <c r="AG573" s="16" t="s">
        <v>5761</v>
      </c>
      <c r="AH573" s="16" t="s">
        <v>5762</v>
      </c>
      <c r="AI573" s="16" t="s">
        <v>70</v>
      </c>
      <c r="AJ573" s="16" t="s">
        <v>229</v>
      </c>
      <c r="AK573" s="61" t="s">
        <v>5763</v>
      </c>
      <c r="AL573" s="61"/>
      <c r="AM573" s="61"/>
      <c r="AN573" s="61"/>
      <c r="AO573" s="61"/>
      <c r="AP573" s="61"/>
      <c r="AQ573" s="16" t="s">
        <v>60</v>
      </c>
      <c r="AR573" s="16" t="s">
        <v>60</v>
      </c>
      <c r="AS573" s="17" t="s">
        <v>60</v>
      </c>
      <c r="AT573" s="18" t="s">
        <v>60</v>
      </c>
      <c r="AU573" s="19">
        <v>1</v>
      </c>
      <c r="AV573" s="20" t="s">
        <v>60</v>
      </c>
      <c r="AX573" s="20" t="s">
        <v>59</v>
      </c>
      <c r="AY573" s="20" t="s">
        <v>163</v>
      </c>
      <c r="AZ573" s="20" t="s">
        <v>601</v>
      </c>
      <c r="BA573" s="20" t="s">
        <v>296</v>
      </c>
      <c r="BB573" s="20" t="s">
        <v>206</v>
      </c>
      <c r="BC573" s="20" t="s">
        <v>114</v>
      </c>
      <c r="BD573" s="20" t="s">
        <v>539</v>
      </c>
      <c r="BE573" s="20" t="s">
        <v>178</v>
      </c>
      <c r="BF573" s="20"/>
      <c r="BG573" s="20"/>
      <c r="BH573" s="18"/>
      <c r="BI573" s="22"/>
    </row>
    <row r="574" spans="1:62" x14ac:dyDescent="0.35">
      <c r="B574" s="83">
        <v>44176</v>
      </c>
      <c r="C574" s="84" t="s">
        <v>5764</v>
      </c>
      <c r="D574" s="9" t="s">
        <v>5765</v>
      </c>
      <c r="E574" s="10" t="s">
        <v>59</v>
      </c>
      <c r="F574" s="10" t="s">
        <v>59</v>
      </c>
      <c r="G574" s="10" t="s">
        <v>59</v>
      </c>
      <c r="H574" s="10" t="s">
        <v>59</v>
      </c>
      <c r="I574" s="10" t="s">
        <v>59</v>
      </c>
      <c r="J574" s="10" t="s">
        <v>60</v>
      </c>
      <c r="K574" s="10" t="s">
        <v>60</v>
      </c>
      <c r="L574" s="94" t="s">
        <v>61</v>
      </c>
      <c r="M574" s="11"/>
      <c r="N574" s="11"/>
      <c r="O574" s="10" t="s">
        <v>5766</v>
      </c>
      <c r="P574" s="12">
        <v>3</v>
      </c>
      <c r="Q574" s="13">
        <v>85</v>
      </c>
      <c r="R574" s="10" t="s">
        <v>59</v>
      </c>
      <c r="S574" s="12" t="s">
        <v>5767</v>
      </c>
      <c r="T574" s="10" t="s">
        <v>59</v>
      </c>
      <c r="U574" s="10" t="s">
        <v>59</v>
      </c>
      <c r="V574" s="12" t="s">
        <v>5768</v>
      </c>
      <c r="W574" s="10" t="s">
        <v>59</v>
      </c>
      <c r="X574" s="10" t="s">
        <v>60</v>
      </c>
      <c r="Y574" s="10" t="s">
        <v>5769</v>
      </c>
      <c r="Z574" s="10" t="s">
        <v>60</v>
      </c>
      <c r="AB574" s="15" t="s">
        <v>61</v>
      </c>
      <c r="AC574" s="16" t="s">
        <v>5770</v>
      </c>
      <c r="AD574" s="16" t="s">
        <v>5770</v>
      </c>
      <c r="AE574" s="16" t="s">
        <v>5771</v>
      </c>
      <c r="AF574" s="16" t="s">
        <v>5771</v>
      </c>
      <c r="AG574" s="16" t="s">
        <v>5772</v>
      </c>
      <c r="AH574" s="16" t="s">
        <v>5773</v>
      </c>
      <c r="AI574" s="16" t="s">
        <v>70</v>
      </c>
      <c r="AJ574" s="16" t="s">
        <v>472</v>
      </c>
      <c r="AK574" s="16" t="s">
        <v>5774</v>
      </c>
      <c r="AL574" s="16" t="s">
        <v>5775</v>
      </c>
      <c r="AM574" s="16" t="s">
        <v>5775</v>
      </c>
      <c r="AN574" s="16" t="s">
        <v>5773</v>
      </c>
      <c r="AO574" s="16" t="s">
        <v>5772</v>
      </c>
      <c r="AP574" s="16" t="s">
        <v>70</v>
      </c>
      <c r="AQ574" s="16" t="s">
        <v>59</v>
      </c>
      <c r="AR574" s="16" t="s">
        <v>60</v>
      </c>
      <c r="AS574" s="17" t="s">
        <v>59</v>
      </c>
      <c r="AT574" s="18" t="s">
        <v>60</v>
      </c>
      <c r="AU574" s="19">
        <v>0</v>
      </c>
      <c r="AV574" s="20" t="s">
        <v>59</v>
      </c>
      <c r="AW574" s="21" t="s">
        <v>5776</v>
      </c>
      <c r="AX574" s="20" t="s">
        <v>59</v>
      </c>
      <c r="AY574" s="20" t="s">
        <v>138</v>
      </c>
      <c r="AZ574" s="20" t="s">
        <v>206</v>
      </c>
      <c r="BA574" s="20" t="s">
        <v>178</v>
      </c>
      <c r="BB574" s="20"/>
      <c r="BC574" s="20"/>
      <c r="BD574" s="20"/>
      <c r="BE574" s="20"/>
      <c r="BF574" s="20"/>
      <c r="BG574" s="20"/>
      <c r="BH574" s="18"/>
      <c r="BI574" s="22"/>
    </row>
    <row r="575" spans="1:62" x14ac:dyDescent="0.35">
      <c r="A575" s="24"/>
      <c r="B575" s="83">
        <v>44176</v>
      </c>
      <c r="C575" s="84" t="s">
        <v>5777</v>
      </c>
      <c r="D575" s="9" t="s">
        <v>5778</v>
      </c>
      <c r="E575" s="10" t="s">
        <v>59</v>
      </c>
      <c r="F575" s="10" t="s">
        <v>59</v>
      </c>
      <c r="G575" s="10" t="s">
        <v>59</v>
      </c>
      <c r="H575" s="10" t="s">
        <v>59</v>
      </c>
      <c r="I575" s="10" t="s">
        <v>59</v>
      </c>
      <c r="J575" s="10" t="s">
        <v>60</v>
      </c>
      <c r="K575" s="10" t="s">
        <v>60</v>
      </c>
      <c r="L575" s="11" t="s">
        <v>89</v>
      </c>
      <c r="M575" s="11"/>
      <c r="N575" s="11"/>
      <c r="O575" s="10" t="s">
        <v>782</v>
      </c>
      <c r="P575" s="12">
        <v>10</v>
      </c>
      <c r="Q575" s="13">
        <v>250</v>
      </c>
      <c r="R575" s="10" t="s">
        <v>59</v>
      </c>
      <c r="S575" s="12" t="s">
        <v>5779</v>
      </c>
      <c r="T575" s="10" t="s">
        <v>60</v>
      </c>
      <c r="U575" s="10" t="s">
        <v>59</v>
      </c>
      <c r="V575" s="12" t="s">
        <v>5780</v>
      </c>
      <c r="W575" s="10" t="s">
        <v>59</v>
      </c>
      <c r="X575" s="10" t="s">
        <v>60</v>
      </c>
      <c r="Y575" s="10" t="s">
        <v>2516</v>
      </c>
      <c r="Z575" s="10" t="s">
        <v>60</v>
      </c>
      <c r="AB575" s="15" t="s">
        <v>278</v>
      </c>
      <c r="AC575" s="16" t="s">
        <v>5781</v>
      </c>
      <c r="AD575" s="16" t="s">
        <v>5781</v>
      </c>
      <c r="AE575" s="16" t="s">
        <v>5782</v>
      </c>
      <c r="AF575" s="16" t="s">
        <v>5782</v>
      </c>
      <c r="AG575" s="16" t="s">
        <v>5783</v>
      </c>
      <c r="AH575" s="16" t="s">
        <v>5784</v>
      </c>
      <c r="AI575" s="16" t="s">
        <v>70</v>
      </c>
      <c r="AJ575" s="16" t="s">
        <v>111</v>
      </c>
      <c r="AK575" s="16" t="s">
        <v>5785</v>
      </c>
      <c r="AL575" s="16" t="s">
        <v>5786</v>
      </c>
      <c r="AM575" s="16" t="s">
        <v>5786</v>
      </c>
      <c r="AN575" s="16" t="s">
        <v>5787</v>
      </c>
      <c r="AO575" s="16" t="s">
        <v>5788</v>
      </c>
      <c r="AP575" s="16" t="s">
        <v>70</v>
      </c>
      <c r="AQ575" s="16" t="s">
        <v>60</v>
      </c>
      <c r="AR575" s="16" t="s">
        <v>60</v>
      </c>
      <c r="AS575" s="17" t="s">
        <v>60</v>
      </c>
      <c r="AT575" s="18" t="s">
        <v>60</v>
      </c>
      <c r="AU575" s="19">
        <v>1</v>
      </c>
      <c r="AV575" s="20" t="s">
        <v>60</v>
      </c>
      <c r="AX575" s="20" t="s">
        <v>60</v>
      </c>
      <c r="AY575" s="20"/>
      <c r="AZ575" s="20"/>
      <c r="BA575" s="20"/>
      <c r="BB575" s="20"/>
      <c r="BC575" s="20"/>
      <c r="BD575" s="20"/>
      <c r="BE575" s="20"/>
      <c r="BF575" s="20"/>
      <c r="BG575" s="20"/>
      <c r="BH575" s="18"/>
      <c r="BI575" s="22"/>
    </row>
    <row r="576" spans="1:62" x14ac:dyDescent="0.35">
      <c r="A576" s="24"/>
      <c r="B576" s="83">
        <v>44176</v>
      </c>
      <c r="C576" s="84" t="s">
        <v>5789</v>
      </c>
      <c r="D576" s="9" t="s">
        <v>5790</v>
      </c>
      <c r="E576" s="10" t="s">
        <v>59</v>
      </c>
      <c r="F576" s="10" t="s">
        <v>59</v>
      </c>
      <c r="G576" s="10" t="s">
        <v>60</v>
      </c>
      <c r="H576" s="10" t="s">
        <v>60</v>
      </c>
      <c r="I576" s="10" t="s">
        <v>60</v>
      </c>
      <c r="J576" s="10" t="s">
        <v>60</v>
      </c>
      <c r="K576" s="10" t="s">
        <v>60</v>
      </c>
      <c r="L576" s="11" t="s">
        <v>89</v>
      </c>
      <c r="M576" s="11"/>
      <c r="N576" s="11"/>
      <c r="O576" s="10" t="s">
        <v>5791</v>
      </c>
      <c r="P576" s="12">
        <v>5</v>
      </c>
      <c r="Q576" s="13">
        <v>150</v>
      </c>
      <c r="R576" s="10" t="s">
        <v>59</v>
      </c>
      <c r="S576" s="12" t="s">
        <v>5792</v>
      </c>
      <c r="T576" s="10" t="s">
        <v>60</v>
      </c>
      <c r="U576" s="10" t="s">
        <v>59</v>
      </c>
      <c r="V576" s="12" t="s">
        <v>5793</v>
      </c>
      <c r="W576" s="10" t="s">
        <v>59</v>
      </c>
      <c r="X576" s="10" t="s">
        <v>60</v>
      </c>
      <c r="Y576" s="10" t="s">
        <v>5794</v>
      </c>
      <c r="Z576" s="10" t="s">
        <v>59</v>
      </c>
      <c r="AA576" s="14" t="s">
        <v>5795</v>
      </c>
      <c r="AB576" s="15" t="s">
        <v>144</v>
      </c>
      <c r="AC576" s="16" t="s">
        <v>5796</v>
      </c>
      <c r="AD576" s="16" t="s">
        <v>5796</v>
      </c>
      <c r="AE576" s="16" t="s">
        <v>5797</v>
      </c>
      <c r="AF576" s="16" t="s">
        <v>5797</v>
      </c>
      <c r="AG576" s="16" t="s">
        <v>4900</v>
      </c>
      <c r="AH576" s="16" t="s">
        <v>5798</v>
      </c>
      <c r="AI576" s="16" t="s">
        <v>70</v>
      </c>
      <c r="AJ576" s="16" t="s">
        <v>229</v>
      </c>
      <c r="AK576" s="61" t="s">
        <v>5799</v>
      </c>
      <c r="AL576" s="61"/>
      <c r="AM576" s="61"/>
      <c r="AN576" s="61"/>
      <c r="AO576" s="61"/>
      <c r="AP576" s="61"/>
      <c r="AQ576" s="16" t="s">
        <v>60</v>
      </c>
      <c r="AR576" s="16" t="s">
        <v>60</v>
      </c>
      <c r="AS576" s="17" t="s">
        <v>60</v>
      </c>
      <c r="AT576" s="18" t="s">
        <v>59</v>
      </c>
      <c r="AU576" s="19">
        <v>2</v>
      </c>
      <c r="AV576" s="20" t="s">
        <v>60</v>
      </c>
      <c r="AX576" s="20" t="s">
        <v>59</v>
      </c>
      <c r="AY576" s="20" t="s">
        <v>163</v>
      </c>
      <c r="AZ576" s="20" t="s">
        <v>296</v>
      </c>
      <c r="BA576" s="20" t="s">
        <v>177</v>
      </c>
      <c r="BB576" s="20"/>
      <c r="BC576" s="20"/>
      <c r="BD576" s="20"/>
      <c r="BE576" s="20"/>
      <c r="BF576" s="20"/>
      <c r="BG576" s="20"/>
      <c r="BH576" s="18"/>
      <c r="BI576" s="22"/>
    </row>
    <row r="577" spans="1:62" x14ac:dyDescent="0.35">
      <c r="B577" s="83">
        <v>44176</v>
      </c>
      <c r="C577" s="84" t="s">
        <v>5800</v>
      </c>
      <c r="D577" s="9" t="s">
        <v>5801</v>
      </c>
      <c r="E577" s="10" t="s">
        <v>59</v>
      </c>
      <c r="F577" s="10" t="s">
        <v>59</v>
      </c>
      <c r="G577" s="10" t="s">
        <v>59</v>
      </c>
      <c r="H577" s="10" t="s">
        <v>59</v>
      </c>
      <c r="I577" s="10" t="s">
        <v>59</v>
      </c>
      <c r="J577" s="10" t="s">
        <v>60</v>
      </c>
      <c r="K577" s="10" t="s">
        <v>60</v>
      </c>
      <c r="L577" s="11" t="s">
        <v>89</v>
      </c>
      <c r="M577" s="11"/>
      <c r="N577" s="11"/>
      <c r="O577" s="10" t="s">
        <v>5802</v>
      </c>
      <c r="P577" s="12">
        <v>14</v>
      </c>
      <c r="Q577" s="13">
        <v>300</v>
      </c>
      <c r="R577" s="10" t="s">
        <v>59</v>
      </c>
      <c r="S577" s="12" t="s">
        <v>5803</v>
      </c>
      <c r="T577" s="10" t="s">
        <v>59</v>
      </c>
      <c r="U577" s="10" t="s">
        <v>59</v>
      </c>
      <c r="V577" s="12" t="s">
        <v>5804</v>
      </c>
      <c r="W577" s="10" t="s">
        <v>59</v>
      </c>
      <c r="X577" s="10" t="s">
        <v>60</v>
      </c>
      <c r="Y577" s="10" t="s">
        <v>5805</v>
      </c>
      <c r="Z577" s="10" t="s">
        <v>60</v>
      </c>
      <c r="AA577" s="14" t="s">
        <v>5806</v>
      </c>
      <c r="AB577" s="15" t="s">
        <v>89</v>
      </c>
      <c r="AC577" s="16" t="s">
        <v>5807</v>
      </c>
      <c r="AD577" s="16" t="s">
        <v>5807</v>
      </c>
      <c r="AE577" s="16" t="s">
        <v>5808</v>
      </c>
      <c r="AF577" s="16" t="s">
        <v>5808</v>
      </c>
      <c r="AG577" s="16" t="s">
        <v>5809</v>
      </c>
      <c r="AH577" s="16" t="s">
        <v>71</v>
      </c>
      <c r="AI577" s="16" t="s">
        <v>70</v>
      </c>
      <c r="AJ577" s="16" t="s">
        <v>71</v>
      </c>
      <c r="AK577" s="16" t="s">
        <v>5810</v>
      </c>
      <c r="AL577" s="16"/>
      <c r="AM577" s="16"/>
      <c r="AN577" s="16"/>
      <c r="AO577" s="16"/>
      <c r="AP577" s="16"/>
      <c r="AQ577" s="16" t="s">
        <v>60</v>
      </c>
      <c r="AR577" s="16" t="s">
        <v>60</v>
      </c>
      <c r="AS577" s="17" t="s">
        <v>59</v>
      </c>
      <c r="AT577" s="18" t="s">
        <v>60</v>
      </c>
      <c r="AU577" s="19">
        <v>0</v>
      </c>
      <c r="AV577" s="20" t="s">
        <v>59</v>
      </c>
      <c r="AW577" s="21" t="s">
        <v>5811</v>
      </c>
      <c r="AX577" s="20" t="s">
        <v>59</v>
      </c>
      <c r="AY577" s="20" t="s">
        <v>138</v>
      </c>
      <c r="AZ577" s="20" t="s">
        <v>296</v>
      </c>
      <c r="BA577" s="20" t="s">
        <v>177</v>
      </c>
      <c r="BB577" s="20" t="s">
        <v>206</v>
      </c>
      <c r="BC577" s="20" t="s">
        <v>114</v>
      </c>
      <c r="BD577" s="20"/>
      <c r="BE577" s="20"/>
      <c r="BF577" s="20"/>
      <c r="BG577" s="20"/>
      <c r="BH577" s="18"/>
      <c r="BI577" s="22"/>
    </row>
    <row r="578" spans="1:62" x14ac:dyDescent="0.35">
      <c r="A578" s="24"/>
      <c r="B578" s="83">
        <v>44176</v>
      </c>
      <c r="C578" s="84" t="s">
        <v>5812</v>
      </c>
      <c r="D578" s="9" t="s">
        <v>5813</v>
      </c>
      <c r="E578" s="10" t="s">
        <v>59</v>
      </c>
      <c r="F578" s="10" t="s">
        <v>60</v>
      </c>
      <c r="G578" s="10" t="s">
        <v>60</v>
      </c>
      <c r="H578" s="10" t="s">
        <v>60</v>
      </c>
      <c r="I578" s="10" t="s">
        <v>59</v>
      </c>
      <c r="J578" s="10" t="s">
        <v>60</v>
      </c>
      <c r="K578" s="10" t="s">
        <v>60</v>
      </c>
      <c r="L578" s="94" t="s">
        <v>61</v>
      </c>
      <c r="M578" s="11" t="s">
        <v>195</v>
      </c>
      <c r="N578" s="11"/>
      <c r="O578" s="10" t="s">
        <v>5814</v>
      </c>
      <c r="P578" s="12">
        <v>10</v>
      </c>
      <c r="Q578" s="13">
        <v>120</v>
      </c>
      <c r="R578" s="10" t="s">
        <v>59</v>
      </c>
      <c r="T578" s="10" t="s">
        <v>60</v>
      </c>
      <c r="U578" s="10" t="s">
        <v>60</v>
      </c>
      <c r="V578" s="12" t="s">
        <v>5815</v>
      </c>
      <c r="W578" s="10" t="s">
        <v>60</v>
      </c>
      <c r="X578" s="10" t="s">
        <v>60</v>
      </c>
      <c r="Y578" s="10" t="s">
        <v>5816</v>
      </c>
      <c r="Z578" s="10" t="s">
        <v>60</v>
      </c>
      <c r="AB578" s="15" t="s">
        <v>144</v>
      </c>
      <c r="AC578" s="16" t="s">
        <v>5796</v>
      </c>
      <c r="AD578" s="16" t="s">
        <v>5796</v>
      </c>
      <c r="AE578" s="16" t="s">
        <v>5797</v>
      </c>
      <c r="AF578" s="16" t="s">
        <v>5797</v>
      </c>
      <c r="AG578" s="16" t="s">
        <v>4900</v>
      </c>
      <c r="AH578" s="16" t="s">
        <v>5798</v>
      </c>
      <c r="AI578" s="16" t="s">
        <v>70</v>
      </c>
      <c r="AJ578" s="16" t="s">
        <v>229</v>
      </c>
      <c r="AK578" s="16" t="s">
        <v>5817</v>
      </c>
      <c r="AL578" s="16"/>
      <c r="AM578" s="16"/>
      <c r="AN578" s="16"/>
      <c r="AO578" s="16"/>
      <c r="AP578" s="16"/>
      <c r="AQ578" s="16" t="s">
        <v>59</v>
      </c>
      <c r="AR578" s="16" t="s">
        <v>60</v>
      </c>
      <c r="AS578" s="17" t="s">
        <v>60</v>
      </c>
      <c r="AT578" s="18" t="s">
        <v>59</v>
      </c>
      <c r="AU578" s="19">
        <v>5</v>
      </c>
      <c r="AV578" s="20" t="s">
        <v>60</v>
      </c>
      <c r="AX578" s="20" t="s">
        <v>59</v>
      </c>
      <c r="AY578" s="20" t="s">
        <v>231</v>
      </c>
      <c r="AZ578" s="20"/>
      <c r="BA578" s="20"/>
      <c r="BB578" s="20"/>
      <c r="BC578" s="20"/>
      <c r="BD578" s="20"/>
      <c r="BE578" s="20"/>
      <c r="BF578" s="20"/>
      <c r="BG578" s="20"/>
      <c r="BH578" s="18"/>
      <c r="BI578" s="22"/>
      <c r="BJ578" s="23" t="s">
        <v>5818</v>
      </c>
    </row>
    <row r="579" spans="1:62" x14ac:dyDescent="0.35">
      <c r="B579" s="83">
        <v>44176</v>
      </c>
      <c r="C579" s="84" t="s">
        <v>5819</v>
      </c>
      <c r="D579" s="9" t="s">
        <v>5820</v>
      </c>
      <c r="E579" s="10" t="s">
        <v>59</v>
      </c>
      <c r="F579" s="10" t="s">
        <v>59</v>
      </c>
      <c r="G579" s="10" t="s">
        <v>59</v>
      </c>
      <c r="H579" s="10" t="s">
        <v>59</v>
      </c>
      <c r="I579" s="10" t="s">
        <v>59</v>
      </c>
      <c r="J579" s="10" t="s">
        <v>60</v>
      </c>
      <c r="K579" s="10" t="s">
        <v>60</v>
      </c>
      <c r="L579" s="11" t="s">
        <v>89</v>
      </c>
      <c r="M579" s="11"/>
      <c r="N579" s="11"/>
      <c r="O579" s="10" t="s">
        <v>5821</v>
      </c>
      <c r="P579" s="12">
        <v>10</v>
      </c>
      <c r="Q579" s="13">
        <v>143</v>
      </c>
      <c r="R579" s="10" t="s">
        <v>59</v>
      </c>
      <c r="S579" s="12" t="s">
        <v>5822</v>
      </c>
      <c r="T579" s="10" t="s">
        <v>59</v>
      </c>
      <c r="U579" s="10" t="s">
        <v>59</v>
      </c>
      <c r="V579" s="12" t="s">
        <v>5823</v>
      </c>
      <c r="W579" s="10" t="s">
        <v>59</v>
      </c>
      <c r="X579" s="10" t="s">
        <v>60</v>
      </c>
      <c r="Y579" s="10" t="s">
        <v>5824</v>
      </c>
      <c r="Z579" s="10" t="s">
        <v>59</v>
      </c>
      <c r="AA579" s="14" t="s">
        <v>5825</v>
      </c>
      <c r="AB579" s="15" t="s">
        <v>89</v>
      </c>
      <c r="AC579" s="16" t="s">
        <v>5826</v>
      </c>
      <c r="AD579" s="16" t="s">
        <v>5826</v>
      </c>
      <c r="AE579" s="16" t="s">
        <v>5827</v>
      </c>
      <c r="AF579" s="16" t="s">
        <v>5827</v>
      </c>
      <c r="AG579" s="16" t="s">
        <v>5828</v>
      </c>
      <c r="AH579" s="16" t="s">
        <v>5829</v>
      </c>
      <c r="AI579" s="16" t="s">
        <v>70</v>
      </c>
      <c r="AJ579" s="16" t="s">
        <v>149</v>
      </c>
      <c r="AK579" s="16" t="s">
        <v>5830</v>
      </c>
      <c r="AL579" s="16"/>
      <c r="AM579" s="16"/>
      <c r="AN579" s="16"/>
      <c r="AO579" s="16"/>
      <c r="AP579" s="16"/>
      <c r="AQ579" s="16" t="s">
        <v>59</v>
      </c>
      <c r="AR579" s="16" t="s">
        <v>60</v>
      </c>
      <c r="AS579" s="17" t="s">
        <v>60</v>
      </c>
      <c r="AT579" s="18" t="s">
        <v>60</v>
      </c>
      <c r="AU579" s="19">
        <v>0</v>
      </c>
      <c r="AV579" s="20" t="s">
        <v>59</v>
      </c>
      <c r="AW579" s="21" t="s">
        <v>5831</v>
      </c>
      <c r="AX579" s="20" t="s">
        <v>59</v>
      </c>
      <c r="AY579" s="20" t="s">
        <v>163</v>
      </c>
      <c r="AZ579" s="20" t="s">
        <v>601</v>
      </c>
      <c r="BA579" s="20" t="s">
        <v>218</v>
      </c>
      <c r="BB579" s="20" t="s">
        <v>296</v>
      </c>
      <c r="BC579" s="20" t="s">
        <v>114</v>
      </c>
      <c r="BD579" s="20"/>
      <c r="BE579" s="20"/>
      <c r="BF579" s="20"/>
      <c r="BG579" s="20"/>
      <c r="BH579" s="18"/>
      <c r="BI579" s="22"/>
    </row>
    <row r="580" spans="1:62" x14ac:dyDescent="0.35">
      <c r="A580" s="24"/>
      <c r="B580" s="83">
        <v>44176</v>
      </c>
      <c r="C580" s="84" t="s">
        <v>5832</v>
      </c>
      <c r="D580" s="9" t="s">
        <v>5833</v>
      </c>
      <c r="E580" s="10" t="s">
        <v>59</v>
      </c>
      <c r="F580" s="10" t="s">
        <v>60</v>
      </c>
      <c r="G580" s="10" t="s">
        <v>59</v>
      </c>
      <c r="H580" s="10" t="s">
        <v>60</v>
      </c>
      <c r="I580" s="10" t="s">
        <v>60</v>
      </c>
      <c r="J580" s="10" t="s">
        <v>60</v>
      </c>
      <c r="K580" s="10" t="s">
        <v>60</v>
      </c>
      <c r="L580" s="11" t="s">
        <v>195</v>
      </c>
      <c r="M580" s="11"/>
      <c r="N580" s="11"/>
      <c r="O580" s="10" t="s">
        <v>5834</v>
      </c>
      <c r="P580" s="12">
        <v>10</v>
      </c>
      <c r="Q580" s="13">
        <v>200</v>
      </c>
      <c r="R580" s="10" t="s">
        <v>59</v>
      </c>
      <c r="S580" s="12" t="s">
        <v>5835</v>
      </c>
      <c r="T580" s="10" t="s">
        <v>60</v>
      </c>
      <c r="U580" s="10" t="s">
        <v>59</v>
      </c>
      <c r="V580" s="12" t="s">
        <v>5836</v>
      </c>
      <c r="W580" s="10" t="s">
        <v>60</v>
      </c>
      <c r="X580" s="10" t="s">
        <v>60</v>
      </c>
      <c r="Y580" s="10" t="s">
        <v>1449</v>
      </c>
      <c r="Z580" s="10" t="s">
        <v>59</v>
      </c>
      <c r="AA580" s="14" t="s">
        <v>5837</v>
      </c>
      <c r="AB580" s="15" t="s">
        <v>195</v>
      </c>
      <c r="AC580" s="16" t="s">
        <v>5838</v>
      </c>
      <c r="AD580" s="16" t="s">
        <v>5838</v>
      </c>
      <c r="AE580" s="16" t="s">
        <v>5839</v>
      </c>
      <c r="AF580" s="16" t="s">
        <v>5839</v>
      </c>
      <c r="AG580" s="16" t="s">
        <v>5840</v>
      </c>
      <c r="AH580" s="16" t="s">
        <v>5841</v>
      </c>
      <c r="AI580" s="16" t="s">
        <v>70</v>
      </c>
      <c r="AJ580" s="16" t="s">
        <v>988</v>
      </c>
      <c r="AK580" s="16" t="s">
        <v>5842</v>
      </c>
      <c r="AL580" s="16"/>
      <c r="AM580" s="16"/>
      <c r="AN580" s="16"/>
      <c r="AO580" s="16"/>
      <c r="AP580" s="16"/>
      <c r="AQ580" s="16" t="s">
        <v>59</v>
      </c>
      <c r="AR580" s="16" t="s">
        <v>60</v>
      </c>
      <c r="AS580" s="17" t="s">
        <v>59</v>
      </c>
      <c r="AT580" s="18" t="s">
        <v>60</v>
      </c>
      <c r="AU580" s="19">
        <v>0</v>
      </c>
      <c r="AV580" s="20" t="s">
        <v>59</v>
      </c>
      <c r="AW580" s="21" t="s">
        <v>5843</v>
      </c>
      <c r="AX580" s="20" t="s">
        <v>60</v>
      </c>
      <c r="AY580" s="20"/>
      <c r="AZ580" s="20"/>
      <c r="BA580" s="20"/>
      <c r="BB580" s="20"/>
      <c r="BC580" s="20"/>
      <c r="BD580" s="20"/>
      <c r="BE580" s="20"/>
      <c r="BF580" s="20"/>
      <c r="BG580" s="20"/>
      <c r="BH580" s="18"/>
      <c r="BI580" s="22"/>
    </row>
    <row r="581" spans="1:62" x14ac:dyDescent="0.35">
      <c r="A581" s="24"/>
      <c r="B581" s="83">
        <v>44176</v>
      </c>
      <c r="C581" s="84" t="s">
        <v>5844</v>
      </c>
      <c r="D581" s="9" t="s">
        <v>5845</v>
      </c>
      <c r="E581" s="10" t="s">
        <v>59</v>
      </c>
      <c r="F581" s="10" t="s">
        <v>59</v>
      </c>
      <c r="G581" s="10" t="s">
        <v>59</v>
      </c>
      <c r="H581" s="10" t="s">
        <v>59</v>
      </c>
      <c r="I581" s="10" t="s">
        <v>59</v>
      </c>
      <c r="J581" s="10" t="s">
        <v>59</v>
      </c>
      <c r="K581" s="10" t="s">
        <v>59</v>
      </c>
      <c r="L581" s="11" t="s">
        <v>89</v>
      </c>
      <c r="M581" s="11"/>
      <c r="N581" s="11"/>
      <c r="O581" s="10" t="s">
        <v>5846</v>
      </c>
      <c r="P581" s="12">
        <v>10</v>
      </c>
      <c r="Q581" s="13">
        <v>300</v>
      </c>
      <c r="R581" s="10" t="s">
        <v>59</v>
      </c>
      <c r="S581" s="12" t="s">
        <v>5847</v>
      </c>
      <c r="T581" s="10" t="s">
        <v>59</v>
      </c>
      <c r="U581" s="10" t="s">
        <v>59</v>
      </c>
      <c r="V581" s="12" t="s">
        <v>5848</v>
      </c>
      <c r="W581" s="10" t="s">
        <v>60</v>
      </c>
      <c r="X581" s="10" t="s">
        <v>60</v>
      </c>
      <c r="Y581" s="10" t="s">
        <v>118</v>
      </c>
      <c r="Z581" s="10" t="s">
        <v>59</v>
      </c>
      <c r="AA581" s="14" t="s">
        <v>5849</v>
      </c>
      <c r="AB581" s="15" t="s">
        <v>231</v>
      </c>
      <c r="AC581" s="16" t="s">
        <v>5850</v>
      </c>
      <c r="AD581" s="16" t="s">
        <v>5850</v>
      </c>
      <c r="AE581" s="16" t="s">
        <v>5851</v>
      </c>
      <c r="AF581" s="16" t="s">
        <v>5851</v>
      </c>
      <c r="AG581" s="16" t="s">
        <v>5852</v>
      </c>
      <c r="AH581" s="16" t="s">
        <v>5853</v>
      </c>
      <c r="AI581" s="16" t="s">
        <v>70</v>
      </c>
      <c r="AJ581" s="16" t="s">
        <v>203</v>
      </c>
      <c r="AK581" s="16" t="s">
        <v>5854</v>
      </c>
      <c r="AL581" s="16"/>
      <c r="AM581" s="16"/>
      <c r="AN581" s="16"/>
      <c r="AO581" s="16"/>
      <c r="AP581" s="16"/>
      <c r="AQ581" s="16" t="s">
        <v>60</v>
      </c>
      <c r="AR581" s="16" t="s">
        <v>60</v>
      </c>
      <c r="AS581" s="17" t="s">
        <v>59</v>
      </c>
      <c r="AT581" s="18" t="s">
        <v>59</v>
      </c>
      <c r="AU581" s="19">
        <v>2</v>
      </c>
      <c r="AV581" s="20" t="s">
        <v>60</v>
      </c>
      <c r="AX581" s="20" t="s">
        <v>59</v>
      </c>
      <c r="AY581" s="20" t="s">
        <v>253</v>
      </c>
      <c r="AZ581" s="20" t="s">
        <v>114</v>
      </c>
      <c r="BA581" s="20"/>
      <c r="BB581" s="20"/>
      <c r="BC581" s="20"/>
      <c r="BD581" s="20"/>
      <c r="BE581" s="20"/>
      <c r="BF581" s="20"/>
      <c r="BG581" s="20"/>
      <c r="BH581" s="18"/>
      <c r="BI581" s="22"/>
    </row>
    <row r="582" spans="1:62" x14ac:dyDescent="0.35">
      <c r="B582" s="83">
        <v>44176</v>
      </c>
      <c r="C582" s="84" t="s">
        <v>5855</v>
      </c>
      <c r="D582" s="9" t="s">
        <v>5856</v>
      </c>
      <c r="E582" s="10" t="s">
        <v>59</v>
      </c>
      <c r="F582" s="10" t="s">
        <v>59</v>
      </c>
      <c r="G582" s="10" t="s">
        <v>59</v>
      </c>
      <c r="H582" s="10" t="s">
        <v>59</v>
      </c>
      <c r="I582" s="10" t="s">
        <v>59</v>
      </c>
      <c r="J582" s="10" t="s">
        <v>60</v>
      </c>
      <c r="K582" s="10" t="s">
        <v>60</v>
      </c>
      <c r="L582" s="94" t="s">
        <v>61</v>
      </c>
      <c r="M582" s="11"/>
      <c r="N582" s="11"/>
      <c r="O582" s="10" t="s">
        <v>5857</v>
      </c>
      <c r="P582" s="12">
        <v>6</v>
      </c>
      <c r="Q582" s="13">
        <v>75</v>
      </c>
      <c r="R582" s="10" t="s">
        <v>60</v>
      </c>
      <c r="T582" s="10" t="s">
        <v>60</v>
      </c>
      <c r="U582" s="10" t="s">
        <v>60</v>
      </c>
      <c r="W582" s="10" t="s">
        <v>59</v>
      </c>
      <c r="X582" s="10" t="s">
        <v>59</v>
      </c>
      <c r="Y582" s="10" t="s">
        <v>5858</v>
      </c>
      <c r="Z582" s="10" t="s">
        <v>60</v>
      </c>
      <c r="AB582" s="15" t="s">
        <v>61</v>
      </c>
      <c r="AC582" s="16" t="s">
        <v>5859</v>
      </c>
      <c r="AD582" s="16" t="s">
        <v>5859</v>
      </c>
      <c r="AE582" s="16" t="s">
        <v>5860</v>
      </c>
      <c r="AF582" s="16" t="s">
        <v>5860</v>
      </c>
      <c r="AG582" s="16" t="s">
        <v>5861</v>
      </c>
      <c r="AH582" s="16" t="s">
        <v>5862</v>
      </c>
      <c r="AI582" s="16" t="s">
        <v>70</v>
      </c>
      <c r="AJ582" s="16" t="s">
        <v>124</v>
      </c>
      <c r="AK582" s="16" t="s">
        <v>5863</v>
      </c>
      <c r="AL582" s="16"/>
      <c r="AM582" s="16"/>
      <c r="AN582" s="16"/>
      <c r="AO582" s="16"/>
      <c r="AP582" s="16"/>
      <c r="AQ582" s="16" t="s">
        <v>60</v>
      </c>
      <c r="AR582" s="16" t="s">
        <v>60</v>
      </c>
      <c r="AS582" s="17" t="s">
        <v>59</v>
      </c>
      <c r="AT582" s="18" t="s">
        <v>60</v>
      </c>
      <c r="AU582" s="19">
        <v>0</v>
      </c>
      <c r="AV582" s="20" t="s">
        <v>60</v>
      </c>
      <c r="AX582" s="20" t="s">
        <v>59</v>
      </c>
      <c r="AY582" s="20" t="s">
        <v>86</v>
      </c>
      <c r="AZ582" s="20" t="s">
        <v>576</v>
      </c>
      <c r="BA582" s="20"/>
      <c r="BB582" s="20"/>
      <c r="BC582" s="20"/>
      <c r="BD582" s="20"/>
      <c r="BE582" s="20"/>
      <c r="BF582" s="20"/>
      <c r="BG582" s="20"/>
      <c r="BH582" s="18"/>
      <c r="BI582" s="22"/>
    </row>
    <row r="583" spans="1:62" x14ac:dyDescent="0.35">
      <c r="A583" s="24"/>
      <c r="B583" s="83">
        <v>44176</v>
      </c>
      <c r="C583" s="84" t="s">
        <v>5864</v>
      </c>
      <c r="D583" s="9" t="s">
        <v>5865</v>
      </c>
      <c r="E583" s="10" t="s">
        <v>59</v>
      </c>
      <c r="F583" s="10" t="s">
        <v>60</v>
      </c>
      <c r="G583" s="10" t="s">
        <v>60</v>
      </c>
      <c r="H583" s="10" t="s">
        <v>60</v>
      </c>
      <c r="I583" s="10" t="s">
        <v>60</v>
      </c>
      <c r="J583" s="10" t="s">
        <v>60</v>
      </c>
      <c r="K583" s="10" t="s">
        <v>60</v>
      </c>
      <c r="L583" s="94" t="s">
        <v>299</v>
      </c>
      <c r="M583" s="11"/>
      <c r="N583" s="11"/>
      <c r="O583" s="10" t="s">
        <v>5866</v>
      </c>
      <c r="P583" s="12">
        <v>1</v>
      </c>
      <c r="Q583" s="13">
        <v>22</v>
      </c>
      <c r="R583" s="10" t="s">
        <v>60</v>
      </c>
      <c r="S583" s="12" t="s">
        <v>5867</v>
      </c>
      <c r="T583" s="10" t="s">
        <v>60</v>
      </c>
      <c r="U583" s="10" t="s">
        <v>59</v>
      </c>
      <c r="W583" s="10" t="s">
        <v>59</v>
      </c>
      <c r="X583" s="10" t="s">
        <v>60</v>
      </c>
      <c r="Y583" s="10" t="s">
        <v>432</v>
      </c>
      <c r="Z583" s="10" t="s">
        <v>60</v>
      </c>
      <c r="AB583" s="15" t="s">
        <v>299</v>
      </c>
      <c r="AC583" s="16" t="s">
        <v>5868</v>
      </c>
      <c r="AD583" s="16" t="s">
        <v>5868</v>
      </c>
      <c r="AE583" s="16" t="s">
        <v>5869</v>
      </c>
      <c r="AF583" s="16" t="s">
        <v>5869</v>
      </c>
      <c r="AG583" s="16" t="s">
        <v>5870</v>
      </c>
      <c r="AH583" s="16" t="s">
        <v>5871</v>
      </c>
      <c r="AI583" s="16" t="s">
        <v>70</v>
      </c>
      <c r="AJ583" s="16" t="s">
        <v>4767</v>
      </c>
      <c r="AK583" s="16" t="s">
        <v>5872</v>
      </c>
      <c r="AL583" s="16"/>
      <c r="AM583" s="16"/>
      <c r="AN583" s="16"/>
      <c r="AO583" s="16"/>
      <c r="AP583" s="16"/>
      <c r="AQ583" s="16" t="s">
        <v>60</v>
      </c>
      <c r="AR583" s="16" t="s">
        <v>60</v>
      </c>
      <c r="AS583" s="17" t="s">
        <v>59</v>
      </c>
      <c r="AT583" s="18" t="s">
        <v>60</v>
      </c>
      <c r="AU583" s="19">
        <v>0</v>
      </c>
      <c r="AV583" s="20" t="s">
        <v>60</v>
      </c>
      <c r="AX583" s="20" t="s">
        <v>60</v>
      </c>
      <c r="AY583" s="20"/>
      <c r="AZ583" s="20"/>
      <c r="BA583" s="20"/>
      <c r="BB583" s="20"/>
      <c r="BC583" s="20"/>
      <c r="BD583" s="20"/>
      <c r="BE583" s="20"/>
      <c r="BF583" s="20"/>
      <c r="BG583" s="20"/>
      <c r="BH583" s="18"/>
      <c r="BI583" s="22"/>
    </row>
    <row r="584" spans="1:62" x14ac:dyDescent="0.35">
      <c r="B584" s="83">
        <v>44176</v>
      </c>
      <c r="C584" s="84" t="s">
        <v>5873</v>
      </c>
      <c r="D584" s="9" t="s">
        <v>5874</v>
      </c>
      <c r="E584" s="10" t="s">
        <v>59</v>
      </c>
      <c r="F584" s="10" t="s">
        <v>59</v>
      </c>
      <c r="G584" s="10" t="s">
        <v>59</v>
      </c>
      <c r="H584" s="10" t="s">
        <v>59</v>
      </c>
      <c r="I584" s="10" t="s">
        <v>59</v>
      </c>
      <c r="J584" s="10" t="s">
        <v>59</v>
      </c>
      <c r="K584" s="10" t="s">
        <v>59</v>
      </c>
      <c r="L584" s="11" t="s">
        <v>89</v>
      </c>
      <c r="M584" s="11" t="s">
        <v>299</v>
      </c>
      <c r="N584" s="11"/>
      <c r="O584" s="10" t="s">
        <v>5365</v>
      </c>
      <c r="P584" s="12">
        <v>52</v>
      </c>
      <c r="Q584" s="13">
        <v>1250</v>
      </c>
      <c r="R584" s="10" t="s">
        <v>59</v>
      </c>
      <c r="S584" s="12" t="s">
        <v>5875</v>
      </c>
      <c r="T584" s="10" t="s">
        <v>59</v>
      </c>
      <c r="U584" s="10" t="s">
        <v>59</v>
      </c>
      <c r="V584" s="12" t="s">
        <v>5876</v>
      </c>
      <c r="W584" s="10" t="s">
        <v>59</v>
      </c>
      <c r="X584" s="10" t="s">
        <v>60</v>
      </c>
      <c r="Y584" s="10" t="s">
        <v>5877</v>
      </c>
      <c r="Z584" s="10" t="s">
        <v>60</v>
      </c>
      <c r="AB584" s="15" t="s">
        <v>94</v>
      </c>
      <c r="AC584" s="16" t="s">
        <v>5878</v>
      </c>
      <c r="AD584" s="16" t="s">
        <v>5878</v>
      </c>
      <c r="AE584" s="16" t="s">
        <v>5879</v>
      </c>
      <c r="AF584" s="16" t="s">
        <v>5879</v>
      </c>
      <c r="AG584" s="16" t="s">
        <v>5252</v>
      </c>
      <c r="AH584" s="16" t="s">
        <v>5880</v>
      </c>
      <c r="AI584" s="16" t="s">
        <v>70</v>
      </c>
      <c r="AJ584" s="16" t="s">
        <v>84</v>
      </c>
      <c r="AK584" s="16" t="s">
        <v>5881</v>
      </c>
      <c r="AL584" s="16"/>
      <c r="AM584" s="16"/>
      <c r="AN584" s="16"/>
      <c r="AO584" s="16"/>
      <c r="AP584" s="16"/>
      <c r="AQ584" s="16" t="s">
        <v>59</v>
      </c>
      <c r="AR584" s="16" t="s">
        <v>60</v>
      </c>
      <c r="AS584" s="17" t="s">
        <v>59</v>
      </c>
      <c r="AT584" s="18" t="s">
        <v>59</v>
      </c>
      <c r="AU584" s="19">
        <v>30</v>
      </c>
      <c r="AV584" s="20" t="s">
        <v>59</v>
      </c>
      <c r="AW584" s="21" t="s">
        <v>5882</v>
      </c>
      <c r="AX584" s="20" t="s">
        <v>59</v>
      </c>
      <c r="AY584" s="20" t="s">
        <v>163</v>
      </c>
      <c r="AZ584" s="20" t="s">
        <v>601</v>
      </c>
      <c r="BA584" s="20" t="s">
        <v>177</v>
      </c>
      <c r="BB584" s="20" t="s">
        <v>206</v>
      </c>
      <c r="BC584" s="20" t="s">
        <v>539</v>
      </c>
      <c r="BD584" s="20" t="s">
        <v>576</v>
      </c>
      <c r="BE584" s="20"/>
      <c r="BF584" s="20"/>
      <c r="BG584" s="20"/>
      <c r="BH584" s="18"/>
      <c r="BI584" s="22"/>
    </row>
    <row r="585" spans="1:62" x14ac:dyDescent="0.35">
      <c r="A585" s="24"/>
      <c r="B585" s="83">
        <v>44176</v>
      </c>
      <c r="C585" s="84" t="s">
        <v>5883</v>
      </c>
      <c r="D585" s="9" t="s">
        <v>5884</v>
      </c>
      <c r="E585" s="10" t="s">
        <v>59</v>
      </c>
      <c r="F585" s="10" t="s">
        <v>59</v>
      </c>
      <c r="G585" s="10" t="s">
        <v>59</v>
      </c>
      <c r="H585" s="10" t="s">
        <v>59</v>
      </c>
      <c r="I585" s="10" t="s">
        <v>59</v>
      </c>
      <c r="J585" s="10" t="s">
        <v>60</v>
      </c>
      <c r="K585" s="10" t="s">
        <v>60</v>
      </c>
      <c r="L585" s="11" t="s">
        <v>75</v>
      </c>
      <c r="M585" s="11" t="s">
        <v>61</v>
      </c>
      <c r="N585" s="11"/>
      <c r="O585" s="10" t="s">
        <v>5885</v>
      </c>
      <c r="P585" s="12">
        <v>6</v>
      </c>
      <c r="Q585" s="13">
        <v>500</v>
      </c>
      <c r="R585" s="10" t="s">
        <v>59</v>
      </c>
      <c r="S585" s="12" t="s">
        <v>5886</v>
      </c>
      <c r="T585" s="10" t="s">
        <v>60</v>
      </c>
      <c r="U585" s="10" t="s">
        <v>59</v>
      </c>
      <c r="V585" s="12" t="s">
        <v>5887</v>
      </c>
      <c r="W585" s="10" t="s">
        <v>59</v>
      </c>
      <c r="X585" s="10" t="s">
        <v>60</v>
      </c>
      <c r="Y585" s="10" t="s">
        <v>5888</v>
      </c>
      <c r="Z585" s="10" t="s">
        <v>59</v>
      </c>
      <c r="AA585" s="14" t="s">
        <v>5889</v>
      </c>
      <c r="AB585" s="15" t="s">
        <v>80</v>
      </c>
      <c r="AC585" s="16" t="s">
        <v>5890</v>
      </c>
      <c r="AD585" s="16" t="s">
        <v>5890</v>
      </c>
      <c r="AE585" s="16" t="s">
        <v>5891</v>
      </c>
      <c r="AF585" s="16" t="s">
        <v>5891</v>
      </c>
      <c r="AG585" s="16" t="s">
        <v>5892</v>
      </c>
      <c r="AH585" s="16" t="s">
        <v>5893</v>
      </c>
      <c r="AI585" s="16" t="s">
        <v>70</v>
      </c>
      <c r="AJ585" s="16" t="s">
        <v>229</v>
      </c>
      <c r="AK585" s="16" t="s">
        <v>5894</v>
      </c>
      <c r="AL585" s="16"/>
      <c r="AM585" s="16"/>
      <c r="AN585" s="16"/>
      <c r="AO585" s="16"/>
      <c r="AP585" s="16"/>
      <c r="AQ585" s="16" t="s">
        <v>59</v>
      </c>
      <c r="AR585" s="16" t="s">
        <v>60</v>
      </c>
      <c r="AS585" s="17" t="s">
        <v>59</v>
      </c>
      <c r="AT585" s="18" t="s">
        <v>59</v>
      </c>
      <c r="AU585" s="19">
        <v>1</v>
      </c>
      <c r="AV585" s="20" t="s">
        <v>59</v>
      </c>
      <c r="AW585" s="21" t="s">
        <v>5895</v>
      </c>
      <c r="AX585" s="20" t="s">
        <v>60</v>
      </c>
      <c r="AY585" s="20"/>
      <c r="AZ585" s="20"/>
      <c r="BA585" s="20"/>
      <c r="BB585" s="20"/>
      <c r="BC585" s="20"/>
      <c r="BD585" s="20"/>
      <c r="BE585" s="20"/>
      <c r="BF585" s="20"/>
      <c r="BG585" s="20"/>
      <c r="BH585" s="18"/>
      <c r="BI585" s="22"/>
    </row>
    <row r="586" spans="1:62" x14ac:dyDescent="0.35">
      <c r="A586" s="24"/>
      <c r="B586" s="83">
        <v>44176</v>
      </c>
      <c r="C586" s="84" t="s">
        <v>4975</v>
      </c>
      <c r="D586" s="9" t="s">
        <v>5896</v>
      </c>
      <c r="E586" s="10" t="s">
        <v>59</v>
      </c>
      <c r="F586" s="10" t="s">
        <v>59</v>
      </c>
      <c r="G586" s="10" t="s">
        <v>59</v>
      </c>
      <c r="H586" s="10" t="s">
        <v>59</v>
      </c>
      <c r="I586" s="10" t="s">
        <v>59</v>
      </c>
      <c r="J586" s="10" t="s">
        <v>59</v>
      </c>
      <c r="K586" s="10" t="s">
        <v>59</v>
      </c>
      <c r="L586" s="11" t="s">
        <v>89</v>
      </c>
      <c r="M586" s="11"/>
      <c r="N586" s="11"/>
      <c r="O586" s="10" t="s">
        <v>1943</v>
      </c>
      <c r="P586" s="12">
        <v>6</v>
      </c>
      <c r="Q586" s="13">
        <v>140</v>
      </c>
      <c r="R586" s="10" t="s">
        <v>59</v>
      </c>
      <c r="S586" s="12" t="s">
        <v>5897</v>
      </c>
      <c r="T586" s="10" t="s">
        <v>59</v>
      </c>
      <c r="U586" s="10" t="s">
        <v>59</v>
      </c>
      <c r="V586" s="12" t="s">
        <v>5898</v>
      </c>
      <c r="W586" s="10" t="s">
        <v>59</v>
      </c>
      <c r="X586" s="10" t="s">
        <v>60</v>
      </c>
      <c r="Y586" s="10" t="s">
        <v>1783</v>
      </c>
      <c r="Z586" s="10" t="s">
        <v>59</v>
      </c>
      <c r="AA586" s="14" t="s">
        <v>5899</v>
      </c>
      <c r="AB586" s="15" t="s">
        <v>89</v>
      </c>
      <c r="AC586" s="16" t="s">
        <v>5900</v>
      </c>
      <c r="AD586" s="16" t="s">
        <v>5900</v>
      </c>
      <c r="AE586" s="16" t="s">
        <v>5901</v>
      </c>
      <c r="AF586" s="16" t="s">
        <v>5901</v>
      </c>
      <c r="AG586" s="16" t="s">
        <v>4119</v>
      </c>
      <c r="AH586" s="16" t="s">
        <v>4120</v>
      </c>
      <c r="AI586" s="16" t="s">
        <v>70</v>
      </c>
      <c r="AJ586" s="16" t="s">
        <v>472</v>
      </c>
      <c r="AK586" s="16" t="s">
        <v>5902</v>
      </c>
      <c r="AL586" s="16"/>
      <c r="AM586" s="16"/>
      <c r="AN586" s="16"/>
      <c r="AO586" s="16"/>
      <c r="AP586" s="16"/>
      <c r="AQ586" s="16" t="s">
        <v>59</v>
      </c>
      <c r="AR586" s="16" t="s">
        <v>60</v>
      </c>
      <c r="AS586" s="17" t="s">
        <v>59</v>
      </c>
      <c r="AT586" s="18" t="s">
        <v>59</v>
      </c>
      <c r="AU586" s="19">
        <v>1</v>
      </c>
      <c r="AV586" s="20" t="s">
        <v>59</v>
      </c>
      <c r="AW586" s="21" t="s">
        <v>5903</v>
      </c>
      <c r="AX586" s="20" t="s">
        <v>59</v>
      </c>
      <c r="AY586" s="20" t="s">
        <v>30</v>
      </c>
      <c r="AZ586" s="20"/>
      <c r="BA586" s="20"/>
      <c r="BB586" s="20"/>
      <c r="BC586" s="20"/>
      <c r="BD586" s="20"/>
      <c r="BE586" s="20"/>
      <c r="BF586" s="20"/>
      <c r="BG586" s="20"/>
      <c r="BH586" s="18"/>
      <c r="BI586" s="22"/>
    </row>
    <row r="587" spans="1:62" x14ac:dyDescent="0.35">
      <c r="B587" s="83">
        <v>44176</v>
      </c>
      <c r="C587" s="84" t="s">
        <v>5904</v>
      </c>
      <c r="D587" s="9" t="s">
        <v>5905</v>
      </c>
      <c r="E587" s="10" t="s">
        <v>59</v>
      </c>
      <c r="F587" s="10" t="s">
        <v>59</v>
      </c>
      <c r="G587" s="10" t="s">
        <v>59</v>
      </c>
      <c r="H587" s="10" t="s">
        <v>59</v>
      </c>
      <c r="I587" s="10" t="s">
        <v>59</v>
      </c>
      <c r="J587" s="10" t="s">
        <v>59</v>
      </c>
      <c r="K587" s="10" t="s">
        <v>59</v>
      </c>
      <c r="L587" s="11" t="s">
        <v>195</v>
      </c>
      <c r="M587" s="11"/>
      <c r="N587" s="11"/>
      <c r="O587" s="10" t="s">
        <v>5906</v>
      </c>
      <c r="P587" s="12">
        <v>1</v>
      </c>
      <c r="Q587" s="13">
        <v>33</v>
      </c>
      <c r="R587" s="10" t="s">
        <v>59</v>
      </c>
      <c r="S587" s="12" t="s">
        <v>5907</v>
      </c>
      <c r="T587" s="10" t="s">
        <v>60</v>
      </c>
      <c r="U587" s="10" t="s">
        <v>59</v>
      </c>
      <c r="V587" s="12" t="s">
        <v>5908</v>
      </c>
      <c r="W587" s="10" t="s">
        <v>60</v>
      </c>
      <c r="X587" s="10" t="s">
        <v>60</v>
      </c>
      <c r="Y587" s="10" t="s">
        <v>5909</v>
      </c>
      <c r="Z587" s="10" t="s">
        <v>59</v>
      </c>
      <c r="AA587" s="14" t="s">
        <v>5910</v>
      </c>
      <c r="AB587" s="15" t="s">
        <v>195</v>
      </c>
      <c r="AC587" s="16" t="s">
        <v>5911</v>
      </c>
      <c r="AD587" s="16" t="s">
        <v>5911</v>
      </c>
      <c r="AE587" s="16" t="s">
        <v>5912</v>
      </c>
      <c r="AF587" s="16" t="s">
        <v>5912</v>
      </c>
      <c r="AG587" s="16" t="s">
        <v>5913</v>
      </c>
      <c r="AH587" s="16" t="s">
        <v>5914</v>
      </c>
      <c r="AI587" s="16" t="s">
        <v>70</v>
      </c>
      <c r="AJ587" s="16" t="s">
        <v>800</v>
      </c>
      <c r="AK587" s="16" t="s">
        <v>5915</v>
      </c>
      <c r="AL587" s="16"/>
      <c r="AM587" s="16"/>
      <c r="AN587" s="16"/>
      <c r="AO587" s="16"/>
      <c r="AP587" s="16"/>
      <c r="AQ587" s="16" t="s">
        <v>60</v>
      </c>
      <c r="AR587" s="16" t="s">
        <v>60</v>
      </c>
      <c r="AS587" s="17" t="s">
        <v>60</v>
      </c>
      <c r="AT587" s="18" t="s">
        <v>60</v>
      </c>
      <c r="AU587" s="19">
        <v>0</v>
      </c>
      <c r="AV587" s="20" t="s">
        <v>60</v>
      </c>
      <c r="AX587" s="20" t="s">
        <v>59</v>
      </c>
      <c r="AY587" s="20" t="s">
        <v>2209</v>
      </c>
      <c r="AZ587" s="20"/>
      <c r="BA587" s="20"/>
      <c r="BB587" s="20"/>
      <c r="BC587" s="20"/>
      <c r="BD587" s="20"/>
      <c r="BE587" s="20"/>
      <c r="BF587" s="20"/>
      <c r="BG587" s="20"/>
      <c r="BH587" s="18"/>
      <c r="BI587" s="22"/>
    </row>
    <row r="588" spans="1:62" x14ac:dyDescent="0.35">
      <c r="A588" s="24"/>
      <c r="B588" s="83">
        <v>44176</v>
      </c>
      <c r="C588" s="84" t="s">
        <v>5916</v>
      </c>
      <c r="D588" s="9" t="s">
        <v>5917</v>
      </c>
      <c r="E588" s="10" t="s">
        <v>59</v>
      </c>
      <c r="F588" s="10" t="s">
        <v>59</v>
      </c>
      <c r="G588" s="10" t="s">
        <v>59</v>
      </c>
      <c r="H588" s="10" t="s">
        <v>59</v>
      </c>
      <c r="I588" s="10" t="s">
        <v>59</v>
      </c>
      <c r="J588" s="10" t="s">
        <v>60</v>
      </c>
      <c r="K588" s="10" t="s">
        <v>60</v>
      </c>
      <c r="L588" s="94" t="s">
        <v>61</v>
      </c>
      <c r="M588" s="11"/>
      <c r="N588" s="11"/>
      <c r="O588" s="10" t="s">
        <v>5918</v>
      </c>
      <c r="P588" s="12">
        <v>8</v>
      </c>
      <c r="Q588" s="13">
        <v>200</v>
      </c>
      <c r="R588" s="10" t="s">
        <v>59</v>
      </c>
      <c r="T588" s="10" t="s">
        <v>59</v>
      </c>
      <c r="U588" s="10" t="s">
        <v>60</v>
      </c>
      <c r="V588" s="12" t="s">
        <v>5919</v>
      </c>
      <c r="W588" s="10" t="s">
        <v>60</v>
      </c>
      <c r="X588" s="10" t="s">
        <v>60</v>
      </c>
      <c r="Y588" s="10" t="s">
        <v>131</v>
      </c>
      <c r="Z588" s="10" t="s">
        <v>60</v>
      </c>
      <c r="AB588" s="15" t="s">
        <v>94</v>
      </c>
      <c r="AC588" s="16" t="s">
        <v>5920</v>
      </c>
      <c r="AD588" s="16" t="s">
        <v>5920</v>
      </c>
      <c r="AE588" s="16" t="s">
        <v>5921</v>
      </c>
      <c r="AF588" s="16" t="s">
        <v>5921</v>
      </c>
      <c r="AG588" s="16" t="s">
        <v>4680</v>
      </c>
      <c r="AH588" s="16" t="s">
        <v>4578</v>
      </c>
      <c r="AI588" s="16" t="s">
        <v>70</v>
      </c>
      <c r="AJ588" s="16" t="s">
        <v>111</v>
      </c>
      <c r="AK588" s="16" t="s">
        <v>5922</v>
      </c>
      <c r="AL588" s="16"/>
      <c r="AM588" s="16"/>
      <c r="AN588" s="16"/>
      <c r="AO588" s="16"/>
      <c r="AP588" s="16"/>
      <c r="AQ588" s="16" t="s">
        <v>59</v>
      </c>
      <c r="AR588" s="16" t="s">
        <v>60</v>
      </c>
      <c r="AS588" s="17" t="s">
        <v>60</v>
      </c>
      <c r="AT588" s="18" t="s">
        <v>60</v>
      </c>
      <c r="AU588" s="19">
        <v>0</v>
      </c>
      <c r="AV588" s="20" t="s">
        <v>59</v>
      </c>
      <c r="AW588" s="21" t="s">
        <v>5923</v>
      </c>
      <c r="AX588" s="20" t="s">
        <v>59</v>
      </c>
      <c r="AY588" s="20" t="s">
        <v>138</v>
      </c>
      <c r="AZ588" s="20"/>
      <c r="BA588" s="20"/>
      <c r="BB588" s="20"/>
      <c r="BC588" s="20"/>
      <c r="BD588" s="20"/>
      <c r="BE588" s="20"/>
      <c r="BF588" s="20"/>
      <c r="BG588" s="20"/>
      <c r="BH588" s="18"/>
      <c r="BI588" s="22"/>
    </row>
    <row r="589" spans="1:62" x14ac:dyDescent="0.35">
      <c r="B589" s="83">
        <v>44176</v>
      </c>
      <c r="C589" s="84" t="s">
        <v>5924</v>
      </c>
      <c r="D589" s="9" t="s">
        <v>5925</v>
      </c>
      <c r="E589" s="10" t="s">
        <v>59</v>
      </c>
      <c r="F589" s="10" t="s">
        <v>59</v>
      </c>
      <c r="G589" s="10" t="s">
        <v>59</v>
      </c>
      <c r="H589" s="10" t="s">
        <v>59</v>
      </c>
      <c r="I589" s="10" t="s">
        <v>59</v>
      </c>
      <c r="J589" s="10" t="s">
        <v>59</v>
      </c>
      <c r="K589" s="10" t="s">
        <v>59</v>
      </c>
      <c r="L589" s="11" t="s">
        <v>89</v>
      </c>
      <c r="M589" s="11" t="s">
        <v>299</v>
      </c>
      <c r="N589" s="11"/>
      <c r="O589" s="10" t="s">
        <v>5926</v>
      </c>
      <c r="P589" s="12">
        <v>8</v>
      </c>
      <c r="Q589" s="13">
        <v>219</v>
      </c>
      <c r="R589" s="10" t="s">
        <v>60</v>
      </c>
      <c r="S589" s="12" t="s">
        <v>5927</v>
      </c>
      <c r="T589" s="10" t="s">
        <v>60</v>
      </c>
      <c r="U589" s="10" t="s">
        <v>59</v>
      </c>
      <c r="W589" s="10" t="s">
        <v>60</v>
      </c>
      <c r="X589" s="10" t="s">
        <v>60</v>
      </c>
      <c r="Y589" s="10" t="s">
        <v>5928</v>
      </c>
      <c r="Z589" s="10" t="s">
        <v>59</v>
      </c>
      <c r="AA589" s="14" t="s">
        <v>5929</v>
      </c>
      <c r="AB589" s="15" t="s">
        <v>89</v>
      </c>
      <c r="AC589" s="16" t="s">
        <v>290</v>
      </c>
      <c r="AD589" s="16" t="s">
        <v>290</v>
      </c>
      <c r="AE589" s="16" t="s">
        <v>5930</v>
      </c>
      <c r="AF589" s="16" t="s">
        <v>5930</v>
      </c>
      <c r="AG589" s="16" t="s">
        <v>5931</v>
      </c>
      <c r="AH589" s="16" t="s">
        <v>5932</v>
      </c>
      <c r="AI589" s="16" t="s">
        <v>70</v>
      </c>
      <c r="AJ589" s="16" t="s">
        <v>190</v>
      </c>
      <c r="AK589" s="16" t="s">
        <v>5933</v>
      </c>
      <c r="AL589" s="16"/>
      <c r="AM589" s="16"/>
      <c r="AN589" s="16"/>
      <c r="AO589" s="16"/>
      <c r="AP589" s="16"/>
      <c r="AQ589" s="16" t="s">
        <v>59</v>
      </c>
      <c r="AR589" s="16" t="s">
        <v>60</v>
      </c>
      <c r="AS589" s="17" t="s">
        <v>60</v>
      </c>
      <c r="AT589" s="18" t="s">
        <v>60</v>
      </c>
      <c r="AU589" s="19">
        <v>0</v>
      </c>
      <c r="AV589" s="20" t="s">
        <v>59</v>
      </c>
      <c r="AW589" s="21" t="s">
        <v>5934</v>
      </c>
      <c r="AX589" s="20" t="s">
        <v>60</v>
      </c>
      <c r="AY589" s="20"/>
      <c r="AZ589" s="20"/>
      <c r="BA589" s="20"/>
      <c r="BB589" s="20"/>
      <c r="BC589" s="20"/>
      <c r="BD589" s="20"/>
      <c r="BE589" s="20"/>
      <c r="BF589" s="20"/>
      <c r="BG589" s="20"/>
      <c r="BH589" s="18"/>
      <c r="BI589" s="22"/>
    </row>
    <row r="590" spans="1:62" x14ac:dyDescent="0.35">
      <c r="A590" s="24"/>
      <c r="B590" s="83">
        <v>44176</v>
      </c>
      <c r="C590" s="84" t="s">
        <v>5935</v>
      </c>
      <c r="D590" s="9" t="s">
        <v>5936</v>
      </c>
      <c r="E590" s="10" t="s">
        <v>59</v>
      </c>
      <c r="F590" s="10" t="s">
        <v>60</v>
      </c>
      <c r="G590" s="10" t="s">
        <v>59</v>
      </c>
      <c r="H590" s="10" t="s">
        <v>60</v>
      </c>
      <c r="I590" s="10" t="s">
        <v>60</v>
      </c>
      <c r="J590" s="10" t="s">
        <v>60</v>
      </c>
      <c r="K590" s="10" t="s">
        <v>60</v>
      </c>
      <c r="L590" s="94" t="s">
        <v>61</v>
      </c>
      <c r="M590" s="11" t="s">
        <v>195</v>
      </c>
      <c r="N590" s="11"/>
      <c r="O590" s="10"/>
      <c r="P590" s="12">
        <v>200</v>
      </c>
      <c r="Q590" s="13">
        <v>1000</v>
      </c>
      <c r="R590" s="10" t="s">
        <v>59</v>
      </c>
      <c r="T590" s="10" t="s">
        <v>60</v>
      </c>
      <c r="U590" s="10" t="s">
        <v>60</v>
      </c>
      <c r="V590" s="12" t="s">
        <v>5937</v>
      </c>
      <c r="W590" s="10" t="s">
        <v>60</v>
      </c>
      <c r="X590" s="10" t="s">
        <v>60</v>
      </c>
      <c r="Y590" s="10" t="s">
        <v>750</v>
      </c>
      <c r="Z590" s="10" t="s">
        <v>60</v>
      </c>
      <c r="AB590" s="15" t="s">
        <v>94</v>
      </c>
      <c r="AC590" s="16" t="s">
        <v>5938</v>
      </c>
      <c r="AD590" s="16" t="s">
        <v>5938</v>
      </c>
      <c r="AE590" s="16" t="s">
        <v>5939</v>
      </c>
      <c r="AF590" s="16" t="s">
        <v>5939</v>
      </c>
      <c r="AG590" s="16" t="s">
        <v>1325</v>
      </c>
      <c r="AH590" s="16" t="s">
        <v>5940</v>
      </c>
      <c r="AI590" s="16" t="s">
        <v>70</v>
      </c>
      <c r="AJ590" s="16" t="s">
        <v>98</v>
      </c>
      <c r="AK590" s="16" t="s">
        <v>5941</v>
      </c>
      <c r="AL590" s="16"/>
      <c r="AM590" s="16"/>
      <c r="AN590" s="16"/>
      <c r="AO590" s="16"/>
      <c r="AP590" s="16"/>
      <c r="AQ590" s="16" t="s">
        <v>60</v>
      </c>
      <c r="AR590" s="16" t="s">
        <v>60</v>
      </c>
      <c r="AS590" s="17" t="s">
        <v>59</v>
      </c>
      <c r="AT590" s="18" t="s">
        <v>59</v>
      </c>
      <c r="AU590" s="19">
        <v>47</v>
      </c>
      <c r="AV590" s="20" t="s">
        <v>59</v>
      </c>
      <c r="AW590" s="21" t="s">
        <v>5942</v>
      </c>
      <c r="AX590" s="20" t="s">
        <v>59</v>
      </c>
      <c r="AY590" s="20" t="s">
        <v>163</v>
      </c>
      <c r="AZ590" s="20" t="s">
        <v>601</v>
      </c>
      <c r="BA590" s="20" t="s">
        <v>177</v>
      </c>
      <c r="BB590" s="20" t="s">
        <v>539</v>
      </c>
      <c r="BC590" s="20" t="s">
        <v>576</v>
      </c>
      <c r="BD590" s="20"/>
      <c r="BE590" s="20"/>
      <c r="BF590" s="20"/>
      <c r="BG590" s="20"/>
      <c r="BH590" s="18"/>
      <c r="BI590" s="22"/>
    </row>
    <row r="591" spans="1:62" x14ac:dyDescent="0.35">
      <c r="A591" s="24"/>
      <c r="B591" s="83">
        <v>44176</v>
      </c>
      <c r="C591" s="84" t="s">
        <v>5943</v>
      </c>
      <c r="D591" s="9" t="s">
        <v>5944</v>
      </c>
      <c r="E591" s="10" t="s">
        <v>59</v>
      </c>
      <c r="F591" s="10" t="s">
        <v>59</v>
      </c>
      <c r="G591" s="10" t="s">
        <v>59</v>
      </c>
      <c r="H591" s="10" t="s">
        <v>59</v>
      </c>
      <c r="I591" s="10" t="s">
        <v>59</v>
      </c>
      <c r="J591" s="10" t="s">
        <v>59</v>
      </c>
      <c r="K591" s="10" t="s">
        <v>59</v>
      </c>
      <c r="L591" s="94" t="s">
        <v>61</v>
      </c>
      <c r="M591" s="11" t="s">
        <v>195</v>
      </c>
      <c r="N591" s="11"/>
      <c r="O591" s="10" t="s">
        <v>1420</v>
      </c>
      <c r="P591" s="12">
        <v>19</v>
      </c>
      <c r="Q591" s="13">
        <v>400</v>
      </c>
      <c r="R591" s="10" t="s">
        <v>59</v>
      </c>
      <c r="T591" s="10" t="s">
        <v>60</v>
      </c>
      <c r="U591" s="10" t="s">
        <v>60</v>
      </c>
      <c r="V591" s="12" t="s">
        <v>5945</v>
      </c>
      <c r="W591" s="10" t="s">
        <v>59</v>
      </c>
      <c r="X591" s="10" t="s">
        <v>60</v>
      </c>
      <c r="Y591" s="10" t="s">
        <v>5946</v>
      </c>
      <c r="Z591" s="10" t="s">
        <v>60</v>
      </c>
      <c r="AB591" s="15" t="s">
        <v>195</v>
      </c>
      <c r="AC591" s="16" t="s">
        <v>5947</v>
      </c>
      <c r="AD591" s="16" t="s">
        <v>5947</v>
      </c>
      <c r="AE591" s="16" t="s">
        <v>5948</v>
      </c>
      <c r="AF591" s="16" t="s">
        <v>5948</v>
      </c>
      <c r="AG591" s="16" t="s">
        <v>5949</v>
      </c>
      <c r="AH591" s="16" t="s">
        <v>5950</v>
      </c>
      <c r="AI591" s="16" t="s">
        <v>5951</v>
      </c>
      <c r="AJ591" s="16" t="s">
        <v>1509</v>
      </c>
      <c r="AK591" s="16" t="s">
        <v>5952</v>
      </c>
      <c r="AL591" s="16"/>
      <c r="AM591" s="16"/>
      <c r="AN591" s="16"/>
      <c r="AO591" s="16"/>
      <c r="AP591" s="16"/>
      <c r="AQ591" s="16" t="s">
        <v>59</v>
      </c>
      <c r="AR591" s="16" t="s">
        <v>60</v>
      </c>
      <c r="AS591" s="17" t="s">
        <v>59</v>
      </c>
      <c r="AT591" s="18" t="s">
        <v>60</v>
      </c>
      <c r="AU591" s="19">
        <v>0</v>
      </c>
      <c r="AV591" s="20" t="s">
        <v>60</v>
      </c>
      <c r="AX591" s="20" t="s">
        <v>60</v>
      </c>
      <c r="AY591" s="20"/>
      <c r="AZ591" s="20"/>
      <c r="BA591" s="20"/>
      <c r="BB591" s="20"/>
      <c r="BC591" s="20"/>
      <c r="BD591" s="20"/>
      <c r="BE591" s="20"/>
      <c r="BF591" s="20"/>
      <c r="BG591" s="20"/>
      <c r="BH591" s="18"/>
      <c r="BI591" s="22"/>
    </row>
    <row r="592" spans="1:62" x14ac:dyDescent="0.35">
      <c r="B592" s="83">
        <v>44176</v>
      </c>
      <c r="C592" s="84" t="s">
        <v>5953</v>
      </c>
      <c r="D592" s="9" t="s">
        <v>5954</v>
      </c>
      <c r="E592" s="10" t="s">
        <v>59</v>
      </c>
      <c r="F592" s="10" t="s">
        <v>60</v>
      </c>
      <c r="G592" s="10" t="s">
        <v>60</v>
      </c>
      <c r="H592" s="10" t="s">
        <v>60</v>
      </c>
      <c r="I592" s="10" t="s">
        <v>60</v>
      </c>
      <c r="J592" s="10" t="s">
        <v>60</v>
      </c>
      <c r="K592" s="10" t="s">
        <v>60</v>
      </c>
      <c r="L592" s="94" t="s">
        <v>61</v>
      </c>
      <c r="M592" s="11"/>
      <c r="N592" s="11"/>
      <c r="O592" s="10" t="s">
        <v>5955</v>
      </c>
      <c r="P592" s="12">
        <v>6</v>
      </c>
      <c r="Q592" s="13">
        <v>90</v>
      </c>
      <c r="R592" s="10" t="s">
        <v>60</v>
      </c>
      <c r="S592" s="12" t="s">
        <v>5956</v>
      </c>
      <c r="T592" s="10" t="s">
        <v>59</v>
      </c>
      <c r="U592" s="10" t="s">
        <v>59</v>
      </c>
      <c r="W592" s="10" t="s">
        <v>59</v>
      </c>
      <c r="X592" s="10" t="s">
        <v>60</v>
      </c>
      <c r="Y592" s="10" t="s">
        <v>5957</v>
      </c>
      <c r="Z592" s="10" t="s">
        <v>59</v>
      </c>
      <c r="AA592" s="14" t="s">
        <v>5958</v>
      </c>
      <c r="AB592" s="15" t="s">
        <v>61</v>
      </c>
      <c r="AC592" s="16" t="s">
        <v>5959</v>
      </c>
      <c r="AD592" s="16" t="s">
        <v>5959</v>
      </c>
      <c r="AE592" s="16" t="s">
        <v>5960</v>
      </c>
      <c r="AF592" s="16" t="s">
        <v>5960</v>
      </c>
      <c r="AG592" s="16" t="s">
        <v>5961</v>
      </c>
      <c r="AH592" s="16" t="s">
        <v>5962</v>
      </c>
      <c r="AI592" s="16" t="s">
        <v>70</v>
      </c>
      <c r="AJ592" s="16" t="s">
        <v>136</v>
      </c>
      <c r="AK592" s="16" t="s">
        <v>5963</v>
      </c>
      <c r="AL592" s="16"/>
      <c r="AM592" s="16"/>
      <c r="AN592" s="16"/>
      <c r="AO592" s="16"/>
      <c r="AP592" s="16"/>
      <c r="AQ592" s="16" t="s">
        <v>59</v>
      </c>
      <c r="AR592" s="16" t="s">
        <v>60</v>
      </c>
      <c r="AS592" s="17" t="s">
        <v>60</v>
      </c>
      <c r="AT592" s="18" t="s">
        <v>60</v>
      </c>
      <c r="AU592" s="19">
        <v>0</v>
      </c>
      <c r="AV592" s="20" t="s">
        <v>60</v>
      </c>
      <c r="AX592" s="20" t="s">
        <v>60</v>
      </c>
      <c r="AY592" s="20"/>
      <c r="AZ592" s="20"/>
      <c r="BA592" s="20"/>
      <c r="BB592" s="20"/>
      <c r="BC592" s="20"/>
      <c r="BD592" s="20"/>
      <c r="BE592" s="20"/>
      <c r="BF592" s="20"/>
      <c r="BG592" s="20"/>
      <c r="BH592" s="18"/>
      <c r="BI592" s="22"/>
    </row>
    <row r="593" spans="1:61" x14ac:dyDescent="0.35">
      <c r="A593" s="24"/>
      <c r="B593" s="83">
        <v>44176</v>
      </c>
      <c r="C593" s="84" t="s">
        <v>5964</v>
      </c>
      <c r="D593" s="9" t="s">
        <v>5965</v>
      </c>
      <c r="E593" s="10" t="s">
        <v>59</v>
      </c>
      <c r="F593" s="10" t="s">
        <v>59</v>
      </c>
      <c r="G593" s="10" t="s">
        <v>59</v>
      </c>
      <c r="H593" s="10" t="s">
        <v>59</v>
      </c>
      <c r="I593" s="10" t="s">
        <v>59</v>
      </c>
      <c r="J593" s="10" t="s">
        <v>59</v>
      </c>
      <c r="K593" s="10" t="s">
        <v>59</v>
      </c>
      <c r="L593" s="94" t="s">
        <v>61</v>
      </c>
      <c r="M593" s="11" t="s">
        <v>248</v>
      </c>
      <c r="N593" s="11"/>
      <c r="O593" s="10" t="s">
        <v>5966</v>
      </c>
      <c r="P593" s="12">
        <v>30</v>
      </c>
      <c r="Q593" s="13">
        <v>470</v>
      </c>
      <c r="R593" s="10" t="s">
        <v>59</v>
      </c>
      <c r="S593" s="12" t="s">
        <v>5967</v>
      </c>
      <c r="T593" s="10" t="s">
        <v>59</v>
      </c>
      <c r="U593" s="10" t="s">
        <v>59</v>
      </c>
      <c r="V593" s="12" t="s">
        <v>5968</v>
      </c>
      <c r="W593" s="10" t="s">
        <v>59</v>
      </c>
      <c r="X593" s="10" t="s">
        <v>60</v>
      </c>
      <c r="Y593" s="10" t="s">
        <v>5969</v>
      </c>
      <c r="Z593" s="10" t="s">
        <v>59</v>
      </c>
      <c r="AA593" s="14" t="s">
        <v>5970</v>
      </c>
      <c r="AB593" s="15" t="s">
        <v>61</v>
      </c>
      <c r="AC593" s="16" t="s">
        <v>5971</v>
      </c>
      <c r="AD593" s="16" t="s">
        <v>5971</v>
      </c>
      <c r="AE593" s="16" t="s">
        <v>5972</v>
      </c>
      <c r="AF593" s="16" t="s">
        <v>5972</v>
      </c>
      <c r="AG593" s="16" t="s">
        <v>5973</v>
      </c>
      <c r="AH593" s="16" t="s">
        <v>5974</v>
      </c>
      <c r="AI593" s="16" t="s">
        <v>70</v>
      </c>
      <c r="AJ593" s="16" t="s">
        <v>111</v>
      </c>
      <c r="AK593" s="16" t="s">
        <v>5975</v>
      </c>
      <c r="AL593" s="16"/>
      <c r="AM593" s="16"/>
      <c r="AN593" s="16"/>
      <c r="AO593" s="16"/>
      <c r="AP593" s="16"/>
      <c r="AQ593" s="16" t="s">
        <v>59</v>
      </c>
      <c r="AR593" s="16" t="s">
        <v>60</v>
      </c>
      <c r="AS593" s="17" t="s">
        <v>59</v>
      </c>
      <c r="AT593" s="18" t="s">
        <v>59</v>
      </c>
      <c r="AU593" s="19">
        <v>3</v>
      </c>
      <c r="AV593" s="20" t="s">
        <v>60</v>
      </c>
      <c r="AX593" s="20" t="s">
        <v>59</v>
      </c>
      <c r="AY593" s="20" t="s">
        <v>138</v>
      </c>
      <c r="AZ593" s="20" t="s">
        <v>296</v>
      </c>
      <c r="BA593" s="20" t="s">
        <v>177</v>
      </c>
      <c r="BB593" s="20" t="s">
        <v>474</v>
      </c>
      <c r="BC593" s="20" t="s">
        <v>206</v>
      </c>
      <c r="BD593" s="20" t="s">
        <v>114</v>
      </c>
      <c r="BE593" s="20" t="s">
        <v>539</v>
      </c>
      <c r="BF593" s="20"/>
      <c r="BG593" s="20"/>
      <c r="BH593" s="18"/>
      <c r="BI593" s="22"/>
    </row>
    <row r="594" spans="1:61" x14ac:dyDescent="0.35">
      <c r="B594" s="83">
        <v>44176</v>
      </c>
      <c r="C594" s="84" t="s">
        <v>5976</v>
      </c>
      <c r="D594" s="9" t="s">
        <v>5977</v>
      </c>
      <c r="E594" s="10" t="s">
        <v>59</v>
      </c>
      <c r="F594" s="10" t="s">
        <v>59</v>
      </c>
      <c r="G594" s="10" t="s">
        <v>59</v>
      </c>
      <c r="H594" s="10" t="s">
        <v>59</v>
      </c>
      <c r="I594" s="10" t="s">
        <v>59</v>
      </c>
      <c r="J594" s="10" t="s">
        <v>59</v>
      </c>
      <c r="K594" s="10" t="s">
        <v>59</v>
      </c>
      <c r="L594" s="94" t="s">
        <v>61</v>
      </c>
      <c r="M594" s="11"/>
      <c r="N594" s="11"/>
      <c r="O594" s="10" t="s">
        <v>5978</v>
      </c>
      <c r="P594" s="12">
        <v>27</v>
      </c>
      <c r="Q594" s="13">
        <v>620</v>
      </c>
      <c r="R594" s="10" t="s">
        <v>59</v>
      </c>
      <c r="S594" s="12" t="s">
        <v>5979</v>
      </c>
      <c r="T594" s="10" t="s">
        <v>59</v>
      </c>
      <c r="U594" s="10" t="s">
        <v>59</v>
      </c>
      <c r="V594" s="12" t="s">
        <v>5980</v>
      </c>
      <c r="W594" s="10" t="s">
        <v>60</v>
      </c>
      <c r="X594" s="10" t="s">
        <v>60</v>
      </c>
      <c r="Y594" s="10" t="s">
        <v>131</v>
      </c>
      <c r="Z594" s="10" t="s">
        <v>60</v>
      </c>
      <c r="AB594" s="15" t="s">
        <v>61</v>
      </c>
      <c r="AC594" s="16" t="s">
        <v>617</v>
      </c>
      <c r="AD594" s="16" t="s">
        <v>617</v>
      </c>
      <c r="AE594" s="16" t="s">
        <v>5981</v>
      </c>
      <c r="AF594" s="16" t="s">
        <v>5981</v>
      </c>
      <c r="AG594" s="16" t="s">
        <v>5982</v>
      </c>
      <c r="AH594" s="16" t="s">
        <v>5983</v>
      </c>
      <c r="AI594" s="16" t="s">
        <v>70</v>
      </c>
      <c r="AJ594" s="16" t="s">
        <v>449</v>
      </c>
      <c r="AK594" s="16" t="s">
        <v>5984</v>
      </c>
      <c r="AL594" s="16"/>
      <c r="AM594" s="16"/>
      <c r="AN594" s="16"/>
      <c r="AO594" s="16"/>
      <c r="AP594" s="16"/>
      <c r="AQ594" s="16" t="s">
        <v>60</v>
      </c>
      <c r="AR594" s="16" t="s">
        <v>60</v>
      </c>
      <c r="AS594" s="17" t="s">
        <v>60</v>
      </c>
      <c r="AT594" s="18" t="s">
        <v>60</v>
      </c>
      <c r="AU594" s="19">
        <v>0</v>
      </c>
      <c r="AV594" s="20" t="s">
        <v>60</v>
      </c>
      <c r="AX594" s="20" t="s">
        <v>60</v>
      </c>
      <c r="AY594" s="20"/>
      <c r="AZ594" s="20"/>
      <c r="BA594" s="20"/>
      <c r="BB594" s="20"/>
      <c r="BC594" s="20"/>
      <c r="BD594" s="20"/>
      <c r="BE594" s="20"/>
      <c r="BF594" s="20"/>
      <c r="BG594" s="20"/>
      <c r="BH594" s="18"/>
      <c r="BI594" s="22"/>
    </row>
    <row r="595" spans="1:61" x14ac:dyDescent="0.35">
      <c r="A595" s="24"/>
      <c r="B595" s="83">
        <v>44176</v>
      </c>
      <c r="C595" s="84" t="s">
        <v>603</v>
      </c>
      <c r="D595" s="9" t="s">
        <v>5985</v>
      </c>
      <c r="E595" s="10" t="s">
        <v>59</v>
      </c>
      <c r="F595" s="10" t="s">
        <v>59</v>
      </c>
      <c r="G595" s="10" t="s">
        <v>60</v>
      </c>
      <c r="H595" s="10" t="s">
        <v>59</v>
      </c>
      <c r="I595" s="10" t="s">
        <v>59</v>
      </c>
      <c r="J595" s="10" t="s">
        <v>60</v>
      </c>
      <c r="K595" s="10" t="s">
        <v>60</v>
      </c>
      <c r="L595" s="11" t="s">
        <v>89</v>
      </c>
      <c r="M595" s="11"/>
      <c r="N595" s="11"/>
      <c r="O595" s="10" t="s">
        <v>5986</v>
      </c>
      <c r="P595" s="12">
        <v>2</v>
      </c>
      <c r="Q595" s="13">
        <v>50</v>
      </c>
      <c r="R595" s="10" t="s">
        <v>59</v>
      </c>
      <c r="S595" s="12" t="s">
        <v>5987</v>
      </c>
      <c r="T595" s="10" t="s">
        <v>60</v>
      </c>
      <c r="U595" s="10" t="s">
        <v>59</v>
      </c>
      <c r="V595" s="12" t="s">
        <v>5988</v>
      </c>
      <c r="W595" s="10" t="s">
        <v>59</v>
      </c>
      <c r="X595" s="10" t="s">
        <v>60</v>
      </c>
      <c r="Y595" s="10" t="s">
        <v>5989</v>
      </c>
      <c r="Z595" s="10" t="s">
        <v>59</v>
      </c>
      <c r="AA595" s="14" t="s">
        <v>5990</v>
      </c>
      <c r="AB595" s="15" t="s">
        <v>144</v>
      </c>
      <c r="AC595" s="16" t="s">
        <v>5991</v>
      </c>
      <c r="AD595" s="16" t="s">
        <v>2726</v>
      </c>
      <c r="AE595" s="16" t="s">
        <v>2727</v>
      </c>
      <c r="AF595" s="16" t="s">
        <v>2727</v>
      </c>
      <c r="AG595" s="16" t="s">
        <v>2728</v>
      </c>
      <c r="AH595" s="16" t="s">
        <v>2729</v>
      </c>
      <c r="AI595" s="16" t="s">
        <v>70</v>
      </c>
      <c r="AJ595" s="16" t="s">
        <v>363</v>
      </c>
      <c r="AK595" s="16" t="s">
        <v>2730</v>
      </c>
      <c r="AL595" s="16"/>
      <c r="AM595" s="16"/>
      <c r="AN595" s="16"/>
      <c r="AO595" s="16"/>
      <c r="AP595" s="16"/>
      <c r="AQ595" s="16" t="s">
        <v>60</v>
      </c>
      <c r="AR595" s="16" t="s">
        <v>60</v>
      </c>
      <c r="AS595" s="17" t="s">
        <v>60</v>
      </c>
      <c r="AT595" s="18" t="s">
        <v>60</v>
      </c>
      <c r="AU595" s="19">
        <v>0</v>
      </c>
      <c r="AV595" s="20" t="s">
        <v>59</v>
      </c>
      <c r="AW595" s="21" t="s">
        <v>5992</v>
      </c>
      <c r="AX595" s="20" t="s">
        <v>59</v>
      </c>
      <c r="AY595" s="20" t="s">
        <v>163</v>
      </c>
      <c r="AZ595" s="20" t="s">
        <v>601</v>
      </c>
      <c r="BA595" s="20" t="s">
        <v>296</v>
      </c>
      <c r="BB595" s="20" t="s">
        <v>206</v>
      </c>
      <c r="BC595" s="20"/>
      <c r="BD595" s="20"/>
      <c r="BE595" s="20"/>
      <c r="BF595" s="20"/>
      <c r="BG595" s="20"/>
      <c r="BH595" s="18"/>
      <c r="BI595" s="22"/>
    </row>
    <row r="596" spans="1:61" x14ac:dyDescent="0.35">
      <c r="A596" s="24"/>
      <c r="B596" s="83">
        <v>44176</v>
      </c>
      <c r="C596" s="84" t="s">
        <v>5993</v>
      </c>
      <c r="D596" s="9" t="s">
        <v>5994</v>
      </c>
      <c r="E596" s="10" t="s">
        <v>59</v>
      </c>
      <c r="F596" s="10" t="s">
        <v>59</v>
      </c>
      <c r="G596" s="10" t="s">
        <v>59</v>
      </c>
      <c r="H596" s="10" t="s">
        <v>59</v>
      </c>
      <c r="I596" s="10" t="s">
        <v>59</v>
      </c>
      <c r="J596" s="10" t="s">
        <v>60</v>
      </c>
      <c r="K596" s="10" t="s">
        <v>60</v>
      </c>
      <c r="L596" s="11" t="s">
        <v>89</v>
      </c>
      <c r="M596" s="11"/>
      <c r="N596" s="11"/>
      <c r="O596" s="10" t="s">
        <v>5995</v>
      </c>
      <c r="P596" s="12">
        <v>32</v>
      </c>
      <c r="Q596" s="13">
        <v>800</v>
      </c>
      <c r="R596" s="10" t="s">
        <v>59</v>
      </c>
      <c r="S596" s="12" t="s">
        <v>5996</v>
      </c>
      <c r="T596" s="10" t="s">
        <v>59</v>
      </c>
      <c r="U596" s="10" t="s">
        <v>59</v>
      </c>
      <c r="V596" s="12" t="s">
        <v>5997</v>
      </c>
      <c r="W596" s="10" t="s">
        <v>59</v>
      </c>
      <c r="X596" s="10" t="s">
        <v>60</v>
      </c>
      <c r="Y596" s="10" t="s">
        <v>5998</v>
      </c>
      <c r="Z596" s="10" t="s">
        <v>59</v>
      </c>
      <c r="AA596" s="14" t="s">
        <v>5999</v>
      </c>
      <c r="AB596" s="15" t="s">
        <v>144</v>
      </c>
      <c r="AC596" s="16" t="s">
        <v>6000</v>
      </c>
      <c r="AD596" s="16" t="s">
        <v>6000</v>
      </c>
      <c r="AE596" s="16" t="s">
        <v>6001</v>
      </c>
      <c r="AF596" s="16" t="s">
        <v>6001</v>
      </c>
      <c r="AG596" s="16" t="s">
        <v>6002</v>
      </c>
      <c r="AH596" s="16" t="s">
        <v>6003</v>
      </c>
      <c r="AI596" s="16" t="s">
        <v>70</v>
      </c>
      <c r="AJ596" s="16" t="s">
        <v>136</v>
      </c>
      <c r="AK596" s="16" t="s">
        <v>6004</v>
      </c>
      <c r="AL596" s="16"/>
      <c r="AM596" s="16"/>
      <c r="AN596" s="16"/>
      <c r="AO596" s="16"/>
      <c r="AP596" s="16"/>
      <c r="AQ596" s="16" t="s">
        <v>59</v>
      </c>
      <c r="AR596" s="16" t="s">
        <v>60</v>
      </c>
      <c r="AS596" s="17" t="s">
        <v>59</v>
      </c>
      <c r="AT596" s="18" t="s">
        <v>59</v>
      </c>
      <c r="AU596" s="19">
        <v>6</v>
      </c>
      <c r="AV596" s="20" t="s">
        <v>60</v>
      </c>
      <c r="AX596" s="20" t="s">
        <v>59</v>
      </c>
      <c r="AY596" s="20" t="s">
        <v>86</v>
      </c>
      <c r="AZ596" s="20"/>
      <c r="BA596" s="20"/>
      <c r="BB596" s="20"/>
      <c r="BC596" s="20"/>
      <c r="BD596" s="20"/>
      <c r="BE596" s="20"/>
      <c r="BF596" s="20"/>
      <c r="BG596" s="20"/>
      <c r="BH596" s="18"/>
      <c r="BI596" s="22"/>
    </row>
    <row r="597" spans="1:61" x14ac:dyDescent="0.35">
      <c r="B597" s="83">
        <v>44176</v>
      </c>
      <c r="C597" s="84" t="s">
        <v>6005</v>
      </c>
      <c r="D597" s="9" t="s">
        <v>6006</v>
      </c>
      <c r="E597" s="10" t="s">
        <v>59</v>
      </c>
      <c r="F597" s="10" t="s">
        <v>59</v>
      </c>
      <c r="G597" s="10" t="s">
        <v>59</v>
      </c>
      <c r="H597" s="10" t="s">
        <v>59</v>
      </c>
      <c r="I597" s="10" t="s">
        <v>59</v>
      </c>
      <c r="J597" s="10" t="s">
        <v>60</v>
      </c>
      <c r="K597" s="10" t="s">
        <v>60</v>
      </c>
      <c r="L597" s="11" t="s">
        <v>89</v>
      </c>
      <c r="M597" s="11" t="s">
        <v>61</v>
      </c>
      <c r="N597" s="11" t="s">
        <v>195</v>
      </c>
      <c r="O597" s="10" t="s">
        <v>6007</v>
      </c>
      <c r="P597" s="12">
        <v>50</v>
      </c>
      <c r="Q597" s="13">
        <v>1000</v>
      </c>
      <c r="R597" s="10" t="s">
        <v>59</v>
      </c>
      <c r="S597" s="12" t="s">
        <v>6008</v>
      </c>
      <c r="T597" s="10" t="s">
        <v>59</v>
      </c>
      <c r="U597" s="10" t="s">
        <v>59</v>
      </c>
      <c r="V597" s="12" t="s">
        <v>6009</v>
      </c>
      <c r="W597" s="10" t="s">
        <v>59</v>
      </c>
      <c r="X597" s="10" t="s">
        <v>60</v>
      </c>
      <c r="Y597" s="10" t="s">
        <v>6010</v>
      </c>
      <c r="Z597" s="10" t="s">
        <v>59</v>
      </c>
      <c r="AA597" s="14" t="s">
        <v>6011</v>
      </c>
      <c r="AB597" s="15" t="s">
        <v>278</v>
      </c>
      <c r="AC597" s="16" t="s">
        <v>6012</v>
      </c>
      <c r="AD597" s="16" t="s">
        <v>6012</v>
      </c>
      <c r="AE597" s="16" t="s">
        <v>6013</v>
      </c>
      <c r="AF597" s="16" t="s">
        <v>6013</v>
      </c>
      <c r="AG597" s="16" t="s">
        <v>1195</v>
      </c>
      <c r="AH597" s="16" t="s">
        <v>1196</v>
      </c>
      <c r="AI597" s="16" t="s">
        <v>70</v>
      </c>
      <c r="AJ597" s="16" t="s">
        <v>325</v>
      </c>
      <c r="AK597" s="16" t="s">
        <v>6014</v>
      </c>
      <c r="AL597" s="16"/>
      <c r="AM597" s="16"/>
      <c r="AN597" s="16"/>
      <c r="AO597" s="16"/>
      <c r="AP597" s="16"/>
      <c r="AQ597" s="16" t="s">
        <v>60</v>
      </c>
      <c r="AR597" s="16" t="s">
        <v>60</v>
      </c>
      <c r="AS597" s="17" t="s">
        <v>59</v>
      </c>
      <c r="AT597" s="18" t="s">
        <v>60</v>
      </c>
      <c r="AU597" s="19">
        <v>0</v>
      </c>
      <c r="AV597" s="20" t="s">
        <v>59</v>
      </c>
      <c r="AW597" s="21" t="s">
        <v>6015</v>
      </c>
      <c r="AX597" s="20" t="s">
        <v>59</v>
      </c>
      <c r="AY597" s="20" t="s">
        <v>138</v>
      </c>
      <c r="AZ597" s="20" t="s">
        <v>296</v>
      </c>
      <c r="BA597" s="20" t="s">
        <v>177</v>
      </c>
      <c r="BB597" s="20" t="s">
        <v>539</v>
      </c>
      <c r="BC597" s="20"/>
      <c r="BD597" s="20"/>
      <c r="BE597" s="20"/>
      <c r="BF597" s="20"/>
      <c r="BG597" s="20"/>
      <c r="BH597" s="18"/>
      <c r="BI597" s="22"/>
    </row>
    <row r="598" spans="1:61" x14ac:dyDescent="0.35">
      <c r="A598" s="24"/>
      <c r="B598" s="83">
        <v>44176</v>
      </c>
      <c r="C598" s="84" t="s">
        <v>6016</v>
      </c>
      <c r="D598" s="9" t="s">
        <v>6017</v>
      </c>
      <c r="E598" s="10" t="s">
        <v>59</v>
      </c>
      <c r="F598" s="10" t="s">
        <v>59</v>
      </c>
      <c r="G598" s="10" t="s">
        <v>59</v>
      </c>
      <c r="H598" s="10" t="s">
        <v>59</v>
      </c>
      <c r="I598" s="10" t="s">
        <v>59</v>
      </c>
      <c r="J598" s="10" t="s">
        <v>60</v>
      </c>
      <c r="K598" s="10" t="s">
        <v>60</v>
      </c>
      <c r="L598" s="94" t="s">
        <v>61</v>
      </c>
      <c r="M598" s="11"/>
      <c r="N598" s="11"/>
      <c r="O598" s="10" t="s">
        <v>6018</v>
      </c>
      <c r="P598" s="12">
        <v>10</v>
      </c>
      <c r="Q598" s="13">
        <v>280</v>
      </c>
      <c r="R598" s="10" t="s">
        <v>59</v>
      </c>
      <c r="S598" s="12" t="s">
        <v>6019</v>
      </c>
      <c r="T598" s="10" t="s">
        <v>60</v>
      </c>
      <c r="U598" s="10" t="s">
        <v>59</v>
      </c>
      <c r="V598" s="12" t="s">
        <v>6020</v>
      </c>
      <c r="W598" s="10" t="s">
        <v>59</v>
      </c>
      <c r="X598" s="10" t="s">
        <v>60</v>
      </c>
      <c r="Y598" s="10" t="s">
        <v>941</v>
      </c>
      <c r="Z598" s="10" t="s">
        <v>60</v>
      </c>
      <c r="AB598" s="15" t="s">
        <v>144</v>
      </c>
      <c r="AC598" s="16" t="s">
        <v>4527</v>
      </c>
      <c r="AD598" s="16" t="s">
        <v>4527</v>
      </c>
      <c r="AE598" s="16" t="s">
        <v>4528</v>
      </c>
      <c r="AF598" s="16" t="s">
        <v>4528</v>
      </c>
      <c r="AG598" s="16" t="s">
        <v>4529</v>
      </c>
      <c r="AH598" s="16" t="s">
        <v>4530</v>
      </c>
      <c r="AI598" s="16" t="s">
        <v>70</v>
      </c>
      <c r="AJ598" s="16" t="s">
        <v>111</v>
      </c>
      <c r="AK598" s="16" t="s">
        <v>4531</v>
      </c>
      <c r="AL598" s="16"/>
      <c r="AM598" s="16"/>
      <c r="AN598" s="16"/>
      <c r="AO598" s="16"/>
      <c r="AP598" s="16"/>
      <c r="AQ598" s="16" t="s">
        <v>59</v>
      </c>
      <c r="AR598" s="16" t="s">
        <v>60</v>
      </c>
      <c r="AS598" s="17" t="s">
        <v>60</v>
      </c>
      <c r="AT598" s="18" t="s">
        <v>59</v>
      </c>
      <c r="AU598" s="19">
        <v>2</v>
      </c>
      <c r="AV598" s="20" t="s">
        <v>60</v>
      </c>
      <c r="AX598" s="20" t="s">
        <v>59</v>
      </c>
      <c r="AY598" s="20" t="s">
        <v>138</v>
      </c>
      <c r="AZ598" s="20" t="s">
        <v>206</v>
      </c>
      <c r="BA598" s="20"/>
      <c r="BB598" s="20"/>
      <c r="BC598" s="20"/>
      <c r="BD598" s="20"/>
      <c r="BE598" s="20"/>
      <c r="BF598" s="20"/>
      <c r="BG598" s="20"/>
      <c r="BH598" s="18"/>
      <c r="BI598" s="22"/>
    </row>
    <row r="599" spans="1:61" x14ac:dyDescent="0.35">
      <c r="B599" s="83">
        <v>44176</v>
      </c>
      <c r="C599" s="84" t="s">
        <v>6021</v>
      </c>
      <c r="D599" s="9" t="s">
        <v>6022</v>
      </c>
      <c r="E599" s="10" t="s">
        <v>59</v>
      </c>
      <c r="F599" s="10" t="s">
        <v>59</v>
      </c>
      <c r="G599" s="10" t="s">
        <v>59</v>
      </c>
      <c r="H599" s="10" t="s">
        <v>59</v>
      </c>
      <c r="I599" s="10" t="s">
        <v>59</v>
      </c>
      <c r="J599" s="10" t="s">
        <v>60</v>
      </c>
      <c r="K599" s="10" t="s">
        <v>60</v>
      </c>
      <c r="L599" s="11" t="s">
        <v>89</v>
      </c>
      <c r="M599" s="11" t="s">
        <v>61</v>
      </c>
      <c r="N599" s="11" t="s">
        <v>299</v>
      </c>
      <c r="O599" s="10" t="s">
        <v>6023</v>
      </c>
      <c r="P599" s="12">
        <v>30</v>
      </c>
      <c r="Q599" s="13">
        <v>600</v>
      </c>
      <c r="R599" s="10" t="s">
        <v>59</v>
      </c>
      <c r="S599" s="12" t="s">
        <v>6024</v>
      </c>
      <c r="T599" s="10" t="s">
        <v>59</v>
      </c>
      <c r="U599" s="10" t="s">
        <v>59</v>
      </c>
      <c r="V599" s="12" t="s">
        <v>6025</v>
      </c>
      <c r="W599" s="10" t="s">
        <v>60</v>
      </c>
      <c r="X599" s="10" t="s">
        <v>60</v>
      </c>
      <c r="Y599" s="10" t="s">
        <v>6026</v>
      </c>
      <c r="Z599" s="10" t="s">
        <v>59</v>
      </c>
      <c r="AA599" s="14" t="s">
        <v>6027</v>
      </c>
      <c r="AB599" s="15" t="s">
        <v>144</v>
      </c>
      <c r="AC599" s="16" t="s">
        <v>6028</v>
      </c>
      <c r="AD599" s="16" t="s">
        <v>6028</v>
      </c>
      <c r="AE599" s="16" t="s">
        <v>6029</v>
      </c>
      <c r="AF599" s="16" t="s">
        <v>6029</v>
      </c>
      <c r="AG599" s="16" t="s">
        <v>6030</v>
      </c>
      <c r="AH599" s="16" t="s">
        <v>6031</v>
      </c>
      <c r="AI599" s="16" t="s">
        <v>70</v>
      </c>
      <c r="AJ599" s="16" t="s">
        <v>800</v>
      </c>
      <c r="AK599" s="16" t="s">
        <v>6032</v>
      </c>
      <c r="AL599" s="16"/>
      <c r="AM599" s="16"/>
      <c r="AN599" s="16"/>
      <c r="AO599" s="16"/>
      <c r="AP599" s="16"/>
      <c r="AQ599" s="16" t="s">
        <v>60</v>
      </c>
      <c r="AR599" s="16" t="s">
        <v>60</v>
      </c>
      <c r="AS599" s="17" t="s">
        <v>59</v>
      </c>
      <c r="AT599" s="18" t="s">
        <v>59</v>
      </c>
      <c r="AU599" s="19">
        <v>6</v>
      </c>
      <c r="AV599" s="20" t="s">
        <v>60</v>
      </c>
      <c r="AX599" s="20" t="s">
        <v>59</v>
      </c>
      <c r="AY599" s="20" t="s">
        <v>86</v>
      </c>
      <c r="AZ599" s="20" t="s">
        <v>206</v>
      </c>
      <c r="BA599" s="20" t="s">
        <v>114</v>
      </c>
      <c r="BB599" s="20" t="s">
        <v>539</v>
      </c>
      <c r="BC599" s="20"/>
      <c r="BD599" s="20"/>
      <c r="BE599" s="20"/>
      <c r="BF599" s="20"/>
      <c r="BG599" s="20"/>
      <c r="BH599" s="18"/>
      <c r="BI599" s="22"/>
    </row>
    <row r="600" spans="1:61" x14ac:dyDescent="0.35">
      <c r="A600" s="24"/>
      <c r="B600" s="83">
        <v>44176</v>
      </c>
      <c r="C600" s="84" t="s">
        <v>6033</v>
      </c>
      <c r="D600" s="9" t="s">
        <v>6034</v>
      </c>
      <c r="E600" s="10" t="s">
        <v>59</v>
      </c>
      <c r="F600" s="10" t="s">
        <v>59</v>
      </c>
      <c r="G600" s="10" t="s">
        <v>59</v>
      </c>
      <c r="H600" s="10" t="s">
        <v>59</v>
      </c>
      <c r="I600" s="10" t="s">
        <v>59</v>
      </c>
      <c r="J600" s="10" t="s">
        <v>59</v>
      </c>
      <c r="K600" s="10" t="s">
        <v>59</v>
      </c>
      <c r="L600" s="94" t="s">
        <v>61</v>
      </c>
      <c r="M600" s="11" t="s">
        <v>195</v>
      </c>
      <c r="N600" s="11"/>
      <c r="O600" s="10" t="s">
        <v>6035</v>
      </c>
      <c r="P600" s="12">
        <v>20</v>
      </c>
      <c r="Q600" s="13">
        <v>600</v>
      </c>
      <c r="R600" s="10" t="s">
        <v>59</v>
      </c>
      <c r="S600" s="12" t="s">
        <v>6036</v>
      </c>
      <c r="T600" s="10" t="s">
        <v>59</v>
      </c>
      <c r="U600" s="10" t="s">
        <v>59</v>
      </c>
      <c r="V600" s="12" t="s">
        <v>6037</v>
      </c>
      <c r="W600" s="10" t="s">
        <v>59</v>
      </c>
      <c r="X600" s="10" t="s">
        <v>60</v>
      </c>
      <c r="Y600" s="10" t="s">
        <v>6038</v>
      </c>
      <c r="Z600" s="10" t="s">
        <v>59</v>
      </c>
      <c r="AA600" s="14" t="s">
        <v>6039</v>
      </c>
      <c r="AB600" s="15" t="s">
        <v>61</v>
      </c>
      <c r="AC600" s="16" t="s">
        <v>6040</v>
      </c>
      <c r="AD600" s="16" t="s">
        <v>6040</v>
      </c>
      <c r="AE600" s="16" t="s">
        <v>6041</v>
      </c>
      <c r="AF600" s="16" t="s">
        <v>6041</v>
      </c>
      <c r="AG600" s="16" t="s">
        <v>6042</v>
      </c>
      <c r="AH600" s="16" t="s">
        <v>6043</v>
      </c>
      <c r="AI600" s="16" t="s">
        <v>70</v>
      </c>
      <c r="AJ600" s="16" t="s">
        <v>71</v>
      </c>
      <c r="AK600" s="16" t="s">
        <v>6044</v>
      </c>
      <c r="AL600" s="16"/>
      <c r="AM600" s="16"/>
      <c r="AN600" s="16"/>
      <c r="AO600" s="16"/>
      <c r="AP600" s="16"/>
      <c r="AQ600" s="16" t="s">
        <v>59</v>
      </c>
      <c r="AR600" s="16" t="s">
        <v>60</v>
      </c>
      <c r="AS600" s="17" t="s">
        <v>59</v>
      </c>
      <c r="AT600" s="18" t="s">
        <v>59</v>
      </c>
      <c r="AU600" s="19">
        <v>3</v>
      </c>
      <c r="AV600" s="20" t="s">
        <v>59</v>
      </c>
      <c r="AW600" s="21" t="s">
        <v>6045</v>
      </c>
      <c r="AX600" s="20" t="s">
        <v>59</v>
      </c>
      <c r="AY600" s="20" t="s">
        <v>138</v>
      </c>
      <c r="AZ600" s="20" t="s">
        <v>296</v>
      </c>
      <c r="BA600" s="20" t="s">
        <v>474</v>
      </c>
      <c r="BB600" s="20" t="s">
        <v>206</v>
      </c>
      <c r="BC600" s="20" t="s">
        <v>114</v>
      </c>
      <c r="BD600" s="20"/>
      <c r="BE600" s="20"/>
      <c r="BF600" s="20"/>
      <c r="BG600" s="20"/>
      <c r="BH600" s="18"/>
      <c r="BI600" s="22"/>
    </row>
    <row r="601" spans="1:61" x14ac:dyDescent="0.35">
      <c r="A601" s="24"/>
      <c r="B601" s="83">
        <v>44176</v>
      </c>
      <c r="C601" s="84" t="s">
        <v>6046</v>
      </c>
      <c r="D601" s="9" t="s">
        <v>6047</v>
      </c>
      <c r="E601" s="10" t="s">
        <v>59</v>
      </c>
      <c r="F601" s="10" t="s">
        <v>59</v>
      </c>
      <c r="G601" s="10" t="s">
        <v>59</v>
      </c>
      <c r="H601" s="10" t="s">
        <v>59</v>
      </c>
      <c r="I601" s="10" t="s">
        <v>59</v>
      </c>
      <c r="J601" s="10" t="s">
        <v>60</v>
      </c>
      <c r="K601" s="10" t="s">
        <v>60</v>
      </c>
      <c r="L601" s="11" t="s">
        <v>89</v>
      </c>
      <c r="M601" s="11" t="s">
        <v>299</v>
      </c>
      <c r="N601" s="11"/>
      <c r="O601" s="10" t="s">
        <v>6048</v>
      </c>
      <c r="P601" s="12">
        <v>22</v>
      </c>
      <c r="Q601" s="13">
        <v>450</v>
      </c>
      <c r="R601" s="10" t="s">
        <v>59</v>
      </c>
      <c r="S601" s="12" t="s">
        <v>6049</v>
      </c>
      <c r="T601" s="10" t="s">
        <v>60</v>
      </c>
      <c r="U601" s="10" t="s">
        <v>59</v>
      </c>
      <c r="V601" s="12" t="s">
        <v>6050</v>
      </c>
      <c r="W601" s="10" t="s">
        <v>59</v>
      </c>
      <c r="X601" s="10" t="s">
        <v>60</v>
      </c>
      <c r="Y601" s="10" t="s">
        <v>198</v>
      </c>
      <c r="Z601" s="10" t="s">
        <v>59</v>
      </c>
      <c r="AA601" s="14" t="s">
        <v>6051</v>
      </c>
      <c r="AB601" s="15" t="s">
        <v>144</v>
      </c>
      <c r="AC601" s="16" t="s">
        <v>6052</v>
      </c>
      <c r="AD601" s="16" t="s">
        <v>6052</v>
      </c>
      <c r="AE601" s="16" t="s">
        <v>6053</v>
      </c>
      <c r="AF601" s="16" t="s">
        <v>6053</v>
      </c>
      <c r="AG601" s="16" t="s">
        <v>6054</v>
      </c>
      <c r="AH601" s="16" t="s">
        <v>6055</v>
      </c>
      <c r="AI601" s="16" t="s">
        <v>70</v>
      </c>
      <c r="AJ601" s="16" t="s">
        <v>229</v>
      </c>
      <c r="AK601" s="16" t="s">
        <v>6056</v>
      </c>
      <c r="AL601" s="16"/>
      <c r="AM601" s="16"/>
      <c r="AN601" s="16"/>
      <c r="AO601" s="16"/>
      <c r="AP601" s="16"/>
      <c r="AQ601" s="16" t="s">
        <v>59</v>
      </c>
      <c r="AR601" s="16" t="s">
        <v>60</v>
      </c>
      <c r="AS601" s="17" t="s">
        <v>60</v>
      </c>
      <c r="AT601" s="18" t="s">
        <v>60</v>
      </c>
      <c r="AU601" s="19">
        <v>0</v>
      </c>
      <c r="AV601" s="20" t="s">
        <v>60</v>
      </c>
      <c r="AX601" s="20" t="s">
        <v>60</v>
      </c>
      <c r="AY601" s="20"/>
      <c r="AZ601" s="20"/>
      <c r="BA601" s="20"/>
      <c r="BB601" s="20"/>
      <c r="BC601" s="20"/>
      <c r="BD601" s="20"/>
      <c r="BE601" s="20"/>
      <c r="BF601" s="20"/>
      <c r="BG601" s="20"/>
      <c r="BH601" s="18"/>
      <c r="BI601" s="22"/>
    </row>
    <row r="602" spans="1:61" x14ac:dyDescent="0.35">
      <c r="B602" s="83">
        <v>44176</v>
      </c>
      <c r="C602" s="84" t="s">
        <v>6057</v>
      </c>
      <c r="D602" s="9" t="s">
        <v>6058</v>
      </c>
      <c r="E602" s="10" t="s">
        <v>59</v>
      </c>
      <c r="F602" s="10" t="s">
        <v>59</v>
      </c>
      <c r="G602" s="10" t="s">
        <v>60</v>
      </c>
      <c r="H602" s="10" t="s">
        <v>59</v>
      </c>
      <c r="I602" s="10" t="s">
        <v>59</v>
      </c>
      <c r="J602" s="10" t="s">
        <v>60</v>
      </c>
      <c r="K602" s="10" t="s">
        <v>60</v>
      </c>
      <c r="L602" s="11" t="s">
        <v>89</v>
      </c>
      <c r="M602" s="11" t="s">
        <v>248</v>
      </c>
      <c r="N602" s="11"/>
      <c r="O602" s="10" t="s">
        <v>2080</v>
      </c>
      <c r="P602" s="12">
        <v>42</v>
      </c>
      <c r="Q602" s="13">
        <v>1100</v>
      </c>
      <c r="R602" s="10" t="s">
        <v>59</v>
      </c>
      <c r="S602" s="12" t="s">
        <v>6059</v>
      </c>
      <c r="T602" s="10" t="s">
        <v>59</v>
      </c>
      <c r="U602" s="10" t="s">
        <v>59</v>
      </c>
      <c r="V602" s="12" t="s">
        <v>6060</v>
      </c>
      <c r="W602" s="10" t="s">
        <v>59</v>
      </c>
      <c r="X602" s="10" t="s">
        <v>60</v>
      </c>
      <c r="Y602" s="10" t="s">
        <v>6061</v>
      </c>
      <c r="Z602" s="10" t="s">
        <v>59</v>
      </c>
      <c r="AA602" s="14" t="s">
        <v>6062</v>
      </c>
      <c r="AB602" s="15" t="s">
        <v>144</v>
      </c>
      <c r="AC602" s="16" t="s">
        <v>6063</v>
      </c>
      <c r="AD602" s="16" t="s">
        <v>6063</v>
      </c>
      <c r="AE602" s="16" t="s">
        <v>6064</v>
      </c>
      <c r="AF602" s="16" t="s">
        <v>6064</v>
      </c>
      <c r="AG602" s="16" t="s">
        <v>6065</v>
      </c>
      <c r="AH602" s="16" t="s">
        <v>6066</v>
      </c>
      <c r="AI602" s="16" t="s">
        <v>70</v>
      </c>
      <c r="AJ602" s="16" t="s">
        <v>149</v>
      </c>
      <c r="AK602" s="61" t="s">
        <v>6067</v>
      </c>
      <c r="AL602" s="61"/>
      <c r="AM602" s="61"/>
      <c r="AN602" s="61"/>
      <c r="AO602" s="61"/>
      <c r="AP602" s="61"/>
      <c r="AQ602" s="16" t="s">
        <v>60</v>
      </c>
      <c r="AR602" s="16" t="s">
        <v>60</v>
      </c>
      <c r="AS602" s="17" t="s">
        <v>59</v>
      </c>
      <c r="AT602" s="18" t="s">
        <v>59</v>
      </c>
      <c r="AU602" s="19">
        <v>7</v>
      </c>
      <c r="AV602" s="20" t="s">
        <v>60</v>
      </c>
      <c r="AX602" s="20" t="s">
        <v>59</v>
      </c>
      <c r="AY602" s="20" t="s">
        <v>138</v>
      </c>
      <c r="AZ602" s="20" t="s">
        <v>296</v>
      </c>
      <c r="BA602" s="20" t="s">
        <v>206</v>
      </c>
      <c r="BB602" s="20"/>
      <c r="BC602" s="20"/>
      <c r="BD602" s="20"/>
      <c r="BE602" s="20"/>
      <c r="BF602" s="20"/>
      <c r="BG602" s="20"/>
      <c r="BH602" s="18"/>
      <c r="BI602" s="22"/>
    </row>
    <row r="603" spans="1:61" x14ac:dyDescent="0.35">
      <c r="A603" s="24"/>
      <c r="B603" s="83">
        <v>44176</v>
      </c>
      <c r="C603" s="84" t="s">
        <v>6068</v>
      </c>
      <c r="D603" s="9" t="s">
        <v>6069</v>
      </c>
      <c r="E603" s="10" t="s">
        <v>59</v>
      </c>
      <c r="F603" s="10" t="s">
        <v>59</v>
      </c>
      <c r="G603" s="10" t="s">
        <v>59</v>
      </c>
      <c r="H603" s="10" t="s">
        <v>59</v>
      </c>
      <c r="I603" s="10" t="s">
        <v>59</v>
      </c>
      <c r="J603" s="10" t="s">
        <v>59</v>
      </c>
      <c r="K603" s="10" t="s">
        <v>59</v>
      </c>
      <c r="L603" s="11" t="s">
        <v>195</v>
      </c>
      <c r="M603" s="11" t="s">
        <v>248</v>
      </c>
      <c r="N603" s="11"/>
      <c r="O603" s="10" t="s">
        <v>6070</v>
      </c>
      <c r="P603" s="12">
        <v>27</v>
      </c>
      <c r="Q603" s="13">
        <v>810</v>
      </c>
      <c r="R603" s="10" t="s">
        <v>59</v>
      </c>
      <c r="S603" s="12" t="s">
        <v>6071</v>
      </c>
      <c r="T603" s="10" t="s">
        <v>59</v>
      </c>
      <c r="U603" s="10" t="s">
        <v>59</v>
      </c>
      <c r="V603" s="12" t="s">
        <v>6072</v>
      </c>
      <c r="W603" s="10" t="s">
        <v>59</v>
      </c>
      <c r="X603" s="10" t="s">
        <v>60</v>
      </c>
      <c r="Y603" s="10" t="s">
        <v>6073</v>
      </c>
      <c r="Z603" s="10" t="s">
        <v>59</v>
      </c>
      <c r="AA603" s="14" t="s">
        <v>6074</v>
      </c>
      <c r="AB603" s="15" t="s">
        <v>195</v>
      </c>
      <c r="AC603" s="16" t="s">
        <v>6075</v>
      </c>
      <c r="AD603" s="16" t="s">
        <v>6075</v>
      </c>
      <c r="AE603" s="16" t="s">
        <v>6076</v>
      </c>
      <c r="AF603" s="16" t="s">
        <v>6076</v>
      </c>
      <c r="AG603" s="16" t="s">
        <v>6077</v>
      </c>
      <c r="AH603" s="16" t="s">
        <v>6078</v>
      </c>
      <c r="AI603" s="16" t="s">
        <v>70</v>
      </c>
      <c r="AJ603" s="16" t="s">
        <v>84</v>
      </c>
      <c r="AK603" s="16" t="s">
        <v>6079</v>
      </c>
      <c r="AL603" s="16"/>
      <c r="AM603" s="16"/>
      <c r="AN603" s="16"/>
      <c r="AO603" s="16"/>
      <c r="AP603" s="16"/>
      <c r="AQ603" s="16" t="s">
        <v>59</v>
      </c>
      <c r="AR603" s="16" t="s">
        <v>60</v>
      </c>
      <c r="AS603" s="17" t="s">
        <v>59</v>
      </c>
      <c r="AT603" s="18" t="s">
        <v>59</v>
      </c>
      <c r="AU603" s="19">
        <v>1</v>
      </c>
      <c r="AV603" s="20" t="s">
        <v>59</v>
      </c>
      <c r="AW603" s="21" t="s">
        <v>6080</v>
      </c>
      <c r="AX603" s="20" t="s">
        <v>59</v>
      </c>
      <c r="AY603" s="20" t="s">
        <v>30</v>
      </c>
      <c r="AZ603" s="20"/>
      <c r="BA603" s="20"/>
      <c r="BB603" s="20"/>
      <c r="BC603" s="20"/>
      <c r="BD603" s="20"/>
      <c r="BE603" s="20"/>
      <c r="BF603" s="20"/>
      <c r="BG603" s="20"/>
      <c r="BH603" s="18"/>
      <c r="BI603" s="22"/>
    </row>
    <row r="604" spans="1:61" x14ac:dyDescent="0.35">
      <c r="B604" s="83">
        <v>44175</v>
      </c>
      <c r="C604" s="84" t="s">
        <v>6081</v>
      </c>
      <c r="D604" s="9" t="s">
        <v>6082</v>
      </c>
      <c r="E604" s="10" t="s">
        <v>59</v>
      </c>
      <c r="F604" s="10" t="s">
        <v>59</v>
      </c>
      <c r="G604" s="10" t="s">
        <v>60</v>
      </c>
      <c r="H604" s="10" t="s">
        <v>60</v>
      </c>
      <c r="I604" s="10" t="s">
        <v>59</v>
      </c>
      <c r="J604" s="10" t="s">
        <v>60</v>
      </c>
      <c r="K604" s="10" t="s">
        <v>60</v>
      </c>
      <c r="L604" s="11" t="s">
        <v>89</v>
      </c>
      <c r="M604" s="11"/>
      <c r="N604" s="11"/>
      <c r="O604" s="10" t="s">
        <v>6083</v>
      </c>
      <c r="P604" s="12">
        <v>2</v>
      </c>
      <c r="Q604" s="13">
        <v>50</v>
      </c>
      <c r="R604" s="10" t="s">
        <v>59</v>
      </c>
      <c r="S604" s="12" t="s">
        <v>6084</v>
      </c>
      <c r="T604" s="10" t="s">
        <v>60</v>
      </c>
      <c r="U604" s="10" t="s">
        <v>59</v>
      </c>
      <c r="V604" s="12" t="s">
        <v>6085</v>
      </c>
      <c r="W604" s="10" t="s">
        <v>59</v>
      </c>
      <c r="X604" s="10" t="s">
        <v>60</v>
      </c>
      <c r="Y604" s="10" t="s">
        <v>6086</v>
      </c>
      <c r="Z604" s="10" t="s">
        <v>59</v>
      </c>
      <c r="AA604" s="14" t="s">
        <v>6087</v>
      </c>
      <c r="AB604" s="15" t="s">
        <v>89</v>
      </c>
      <c r="AC604" s="16" t="s">
        <v>3957</v>
      </c>
      <c r="AD604" s="16" t="s">
        <v>3957</v>
      </c>
      <c r="AE604" s="16" t="s">
        <v>6088</v>
      </c>
      <c r="AF604" s="16" t="s">
        <v>6088</v>
      </c>
      <c r="AG604" s="16" t="s">
        <v>6089</v>
      </c>
      <c r="AH604" s="16" t="s">
        <v>6090</v>
      </c>
      <c r="AI604" s="16" t="s">
        <v>70</v>
      </c>
      <c r="AJ604" s="16" t="s">
        <v>203</v>
      </c>
      <c r="AK604" s="16" t="s">
        <v>6091</v>
      </c>
      <c r="AL604" s="16"/>
      <c r="AM604" s="16"/>
      <c r="AN604" s="16"/>
      <c r="AO604" s="16"/>
      <c r="AP604" s="16"/>
      <c r="AQ604" s="16" t="s">
        <v>59</v>
      </c>
      <c r="AR604" s="16" t="s">
        <v>60</v>
      </c>
      <c r="AS604" s="17" t="s">
        <v>60</v>
      </c>
      <c r="AT604" s="18" t="s">
        <v>60</v>
      </c>
      <c r="AU604" s="19">
        <v>0</v>
      </c>
      <c r="AV604" s="20" t="s">
        <v>60</v>
      </c>
      <c r="AX604" s="20" t="s">
        <v>60</v>
      </c>
      <c r="AY604" s="20"/>
      <c r="AZ604" s="20"/>
      <c r="BA604" s="20"/>
      <c r="BB604" s="20"/>
      <c r="BC604" s="20"/>
      <c r="BD604" s="20"/>
      <c r="BE604" s="20"/>
      <c r="BF604" s="20"/>
      <c r="BG604" s="20"/>
      <c r="BH604" s="18"/>
      <c r="BI604" s="22"/>
    </row>
    <row r="605" spans="1:61" x14ac:dyDescent="0.35">
      <c r="A605" s="24"/>
      <c r="B605" s="83">
        <v>44175</v>
      </c>
      <c r="C605" s="84" t="s">
        <v>6092</v>
      </c>
      <c r="D605" s="9" t="s">
        <v>6093</v>
      </c>
      <c r="E605" s="10" t="s">
        <v>59</v>
      </c>
      <c r="F605" s="10" t="s">
        <v>59</v>
      </c>
      <c r="G605" s="10" t="s">
        <v>59</v>
      </c>
      <c r="H605" s="10" t="s">
        <v>59</v>
      </c>
      <c r="I605" s="10" t="s">
        <v>59</v>
      </c>
      <c r="J605" s="10" t="s">
        <v>60</v>
      </c>
      <c r="K605" s="10" t="s">
        <v>60</v>
      </c>
      <c r="L605" s="11" t="s">
        <v>89</v>
      </c>
      <c r="M605" s="11" t="s">
        <v>299</v>
      </c>
      <c r="N605" s="11"/>
      <c r="O605" s="10" t="s">
        <v>1694</v>
      </c>
      <c r="P605" s="12">
        <v>25</v>
      </c>
      <c r="Q605" s="13">
        <v>1000</v>
      </c>
      <c r="R605" s="10" t="s">
        <v>59</v>
      </c>
      <c r="S605" s="12" t="s">
        <v>6094</v>
      </c>
      <c r="T605" s="10" t="s">
        <v>59</v>
      </c>
      <c r="U605" s="10" t="s">
        <v>59</v>
      </c>
      <c r="V605" s="12" t="s">
        <v>6095</v>
      </c>
      <c r="W605" s="10" t="s">
        <v>59</v>
      </c>
      <c r="X605" s="10" t="s">
        <v>60</v>
      </c>
      <c r="Y605" s="10" t="s">
        <v>6096</v>
      </c>
      <c r="Z605" s="10" t="s">
        <v>60</v>
      </c>
      <c r="AB605" s="15" t="s">
        <v>144</v>
      </c>
      <c r="AC605" s="16" t="s">
        <v>6097</v>
      </c>
      <c r="AD605" s="16" t="s">
        <v>6097</v>
      </c>
      <c r="AE605" s="16" t="s">
        <v>6098</v>
      </c>
      <c r="AF605" s="16" t="s">
        <v>6098</v>
      </c>
      <c r="AG605" s="16" t="s">
        <v>6099</v>
      </c>
      <c r="AH605" s="16" t="s">
        <v>6100</v>
      </c>
      <c r="AI605" s="16" t="s">
        <v>70</v>
      </c>
      <c r="AJ605" s="16" t="s">
        <v>111</v>
      </c>
      <c r="AK605" s="16" t="s">
        <v>6101</v>
      </c>
      <c r="AL605" s="16"/>
      <c r="AM605" s="16"/>
      <c r="AN605" s="16"/>
      <c r="AO605" s="16"/>
      <c r="AP605" s="16"/>
      <c r="AQ605" s="16" t="s">
        <v>60</v>
      </c>
      <c r="AR605" s="16" t="s">
        <v>60</v>
      </c>
      <c r="AS605" s="17" t="s">
        <v>60</v>
      </c>
      <c r="AT605" s="18" t="s">
        <v>60</v>
      </c>
      <c r="AU605" s="19">
        <v>0</v>
      </c>
      <c r="AV605" s="20" t="s">
        <v>60</v>
      </c>
      <c r="AX605" s="20" t="s">
        <v>59</v>
      </c>
      <c r="AY605" s="20" t="s">
        <v>163</v>
      </c>
      <c r="AZ605" s="20" t="s">
        <v>601</v>
      </c>
      <c r="BA605" s="20" t="s">
        <v>296</v>
      </c>
      <c r="BB605" s="20"/>
      <c r="BC605" s="20"/>
      <c r="BD605" s="20"/>
      <c r="BE605" s="20"/>
      <c r="BF605" s="20"/>
      <c r="BG605" s="20"/>
      <c r="BH605" s="18"/>
      <c r="BI605" s="22"/>
    </row>
    <row r="606" spans="1:61" x14ac:dyDescent="0.35">
      <c r="A606" s="24"/>
      <c r="B606" s="83">
        <v>44175</v>
      </c>
      <c r="C606" s="84" t="s">
        <v>6102</v>
      </c>
      <c r="D606" s="9" t="s">
        <v>6103</v>
      </c>
      <c r="E606" s="10" t="s">
        <v>59</v>
      </c>
      <c r="F606" s="10" t="s">
        <v>59</v>
      </c>
      <c r="G606" s="10" t="s">
        <v>60</v>
      </c>
      <c r="H606" s="10" t="s">
        <v>59</v>
      </c>
      <c r="I606" s="10" t="s">
        <v>59</v>
      </c>
      <c r="J606" s="10" t="s">
        <v>60</v>
      </c>
      <c r="K606" s="10" t="s">
        <v>60</v>
      </c>
      <c r="L606" s="11" t="s">
        <v>89</v>
      </c>
      <c r="M606" s="11"/>
      <c r="N606" s="11"/>
      <c r="O606" s="10" t="s">
        <v>6104</v>
      </c>
      <c r="P606" s="12">
        <v>20</v>
      </c>
      <c r="Q606" s="13">
        <v>331</v>
      </c>
      <c r="R606" s="10" t="s">
        <v>59</v>
      </c>
      <c r="S606" s="12" t="s">
        <v>6105</v>
      </c>
      <c r="T606" s="10" t="s">
        <v>59</v>
      </c>
      <c r="U606" s="10" t="s">
        <v>59</v>
      </c>
      <c r="V606" s="12" t="s">
        <v>6106</v>
      </c>
      <c r="W606" s="10" t="s">
        <v>59</v>
      </c>
      <c r="X606" s="10" t="s">
        <v>60</v>
      </c>
      <c r="Y606" s="10" t="s">
        <v>6107</v>
      </c>
      <c r="Z606" s="10" t="s">
        <v>60</v>
      </c>
      <c r="AB606" s="15" t="s">
        <v>89</v>
      </c>
      <c r="AC606" s="16" t="s">
        <v>6108</v>
      </c>
      <c r="AD606" s="16" t="s">
        <v>6108</v>
      </c>
      <c r="AE606" s="16" t="s">
        <v>6109</v>
      </c>
      <c r="AF606" s="16" t="s">
        <v>6109</v>
      </c>
      <c r="AG606" s="16" t="s">
        <v>5264</v>
      </c>
      <c r="AH606" s="16" t="s">
        <v>5265</v>
      </c>
      <c r="AI606" s="16" t="s">
        <v>70</v>
      </c>
      <c r="AJ606" s="16" t="s">
        <v>4767</v>
      </c>
      <c r="AK606" s="16" t="s">
        <v>6110</v>
      </c>
      <c r="AL606" s="16"/>
      <c r="AM606" s="16"/>
      <c r="AN606" s="16"/>
      <c r="AO606" s="16"/>
      <c r="AP606" s="16"/>
      <c r="AQ606" s="16" t="s">
        <v>59</v>
      </c>
      <c r="AR606" s="16" t="s">
        <v>60</v>
      </c>
      <c r="AS606" s="17" t="s">
        <v>59</v>
      </c>
      <c r="AT606" s="18" t="s">
        <v>60</v>
      </c>
      <c r="AU606" s="19">
        <v>0</v>
      </c>
      <c r="AV606" s="20" t="s">
        <v>59</v>
      </c>
      <c r="AW606" s="21" t="s">
        <v>6111</v>
      </c>
      <c r="AX606" s="20" t="s">
        <v>59</v>
      </c>
      <c r="AY606" s="20" t="s">
        <v>163</v>
      </c>
      <c r="AZ606" s="20" t="s">
        <v>177</v>
      </c>
      <c r="BA606" s="20"/>
      <c r="BB606" s="20"/>
      <c r="BC606" s="20"/>
      <c r="BD606" s="20"/>
      <c r="BE606" s="20"/>
      <c r="BF606" s="20"/>
      <c r="BG606" s="20"/>
      <c r="BH606" s="18"/>
      <c r="BI606" s="22"/>
    </row>
    <row r="607" spans="1:61" x14ac:dyDescent="0.35">
      <c r="B607" s="83">
        <v>44175</v>
      </c>
      <c r="C607" s="84" t="s">
        <v>6112</v>
      </c>
      <c r="D607" s="9" t="s">
        <v>6113</v>
      </c>
      <c r="E607" s="10" t="s">
        <v>59</v>
      </c>
      <c r="F607" s="10" t="s">
        <v>60</v>
      </c>
      <c r="G607" s="10" t="s">
        <v>59</v>
      </c>
      <c r="H607" s="10" t="s">
        <v>60</v>
      </c>
      <c r="I607" s="10" t="s">
        <v>60</v>
      </c>
      <c r="J607" s="10" t="s">
        <v>60</v>
      </c>
      <c r="K607" s="10" t="s">
        <v>60</v>
      </c>
      <c r="L607" s="11" t="s">
        <v>195</v>
      </c>
      <c r="M607" s="11"/>
      <c r="N607" s="11"/>
      <c r="O607" s="10" t="s">
        <v>6114</v>
      </c>
      <c r="P607" s="12">
        <v>18</v>
      </c>
      <c r="Q607" s="13">
        <v>150</v>
      </c>
      <c r="R607" s="10" t="s">
        <v>59</v>
      </c>
      <c r="S607" s="12" t="s">
        <v>6115</v>
      </c>
      <c r="T607" s="10" t="s">
        <v>60</v>
      </c>
      <c r="U607" s="10" t="s">
        <v>59</v>
      </c>
      <c r="V607" s="12" t="s">
        <v>6116</v>
      </c>
      <c r="W607" s="10" t="s">
        <v>60</v>
      </c>
      <c r="X607" s="10" t="s">
        <v>60</v>
      </c>
      <c r="Y607" s="10" t="s">
        <v>6117</v>
      </c>
      <c r="Z607" s="10" t="s">
        <v>59</v>
      </c>
      <c r="AA607" s="14" t="s">
        <v>6118</v>
      </c>
      <c r="AB607" s="15" t="s">
        <v>94</v>
      </c>
      <c r="AC607" s="16" t="s">
        <v>6119</v>
      </c>
      <c r="AD607" s="16" t="s">
        <v>6119</v>
      </c>
      <c r="AE607" s="16" t="s">
        <v>6120</v>
      </c>
      <c r="AF607" s="16" t="s">
        <v>6120</v>
      </c>
      <c r="AG607" s="16" t="s">
        <v>4262</v>
      </c>
      <c r="AH607" s="16" t="s">
        <v>6121</v>
      </c>
      <c r="AI607" s="16" t="s">
        <v>70</v>
      </c>
      <c r="AJ607" s="16" t="s">
        <v>149</v>
      </c>
      <c r="AK607" s="16" t="s">
        <v>6122</v>
      </c>
      <c r="AL607" s="16"/>
      <c r="AM607" s="16"/>
      <c r="AN607" s="16"/>
      <c r="AO607" s="16"/>
      <c r="AP607" s="16"/>
      <c r="AQ607" s="16" t="s">
        <v>59</v>
      </c>
      <c r="AR607" s="16" t="s">
        <v>60</v>
      </c>
      <c r="AS607" s="17" t="s">
        <v>59</v>
      </c>
      <c r="AT607" s="18" t="s">
        <v>60</v>
      </c>
      <c r="AU607" s="19">
        <v>0</v>
      </c>
      <c r="AV607" s="20" t="s">
        <v>59</v>
      </c>
      <c r="AW607" s="21" t="s">
        <v>6123</v>
      </c>
      <c r="AX607" s="20" t="s">
        <v>59</v>
      </c>
      <c r="AY607" s="20" t="s">
        <v>138</v>
      </c>
      <c r="AZ607" s="20" t="s">
        <v>114</v>
      </c>
      <c r="BA607" s="20" t="s">
        <v>540</v>
      </c>
      <c r="BB607" s="20" t="s">
        <v>178</v>
      </c>
      <c r="BC607" s="20"/>
      <c r="BD607" s="20"/>
      <c r="BE607" s="20"/>
      <c r="BF607" s="20"/>
      <c r="BG607" s="20"/>
      <c r="BH607" s="18"/>
      <c r="BI607" s="22"/>
    </row>
    <row r="608" spans="1:61" x14ac:dyDescent="0.35">
      <c r="A608" s="24"/>
      <c r="B608" s="83">
        <v>44175</v>
      </c>
      <c r="C608" s="84" t="s">
        <v>6124</v>
      </c>
      <c r="D608" s="9" t="s">
        <v>6125</v>
      </c>
      <c r="E608" s="10" t="s">
        <v>59</v>
      </c>
      <c r="F608" s="10" t="s">
        <v>59</v>
      </c>
      <c r="G608" s="10" t="s">
        <v>59</v>
      </c>
      <c r="H608" s="10" t="s">
        <v>59</v>
      </c>
      <c r="I608" s="10" t="s">
        <v>59</v>
      </c>
      <c r="J608" s="10" t="s">
        <v>60</v>
      </c>
      <c r="K608" s="10" t="s">
        <v>60</v>
      </c>
      <c r="L608" s="94" t="s">
        <v>61</v>
      </c>
      <c r="M608" s="11"/>
      <c r="N608" s="11"/>
      <c r="O608" s="10" t="s">
        <v>6126</v>
      </c>
      <c r="P608" s="12">
        <v>5</v>
      </c>
      <c r="Q608" s="13">
        <v>102</v>
      </c>
      <c r="R608" s="10" t="s">
        <v>59</v>
      </c>
      <c r="S608" s="12" t="s">
        <v>6127</v>
      </c>
      <c r="T608" s="10" t="s">
        <v>60</v>
      </c>
      <c r="U608" s="10" t="s">
        <v>59</v>
      </c>
      <c r="V608" s="12" t="s">
        <v>6128</v>
      </c>
      <c r="W608" s="10" t="s">
        <v>59</v>
      </c>
      <c r="X608" s="10" t="s">
        <v>60</v>
      </c>
      <c r="Y608" s="10" t="s">
        <v>6129</v>
      </c>
      <c r="Z608" s="10" t="s">
        <v>59</v>
      </c>
      <c r="AA608" s="14" t="s">
        <v>6130</v>
      </c>
      <c r="AB608" s="15" t="s">
        <v>61</v>
      </c>
      <c r="AC608" s="16" t="s">
        <v>6131</v>
      </c>
      <c r="AD608" s="16" t="s">
        <v>6131</v>
      </c>
      <c r="AE608" s="16" t="s">
        <v>6132</v>
      </c>
      <c r="AF608" s="16" t="s">
        <v>6132</v>
      </c>
      <c r="AG608" s="16" t="s">
        <v>173</v>
      </c>
      <c r="AH608" s="16" t="s">
        <v>174</v>
      </c>
      <c r="AI608" s="16" t="s">
        <v>70</v>
      </c>
      <c r="AJ608" s="16" t="s">
        <v>175</v>
      </c>
      <c r="AK608" s="16" t="s">
        <v>6133</v>
      </c>
      <c r="AL608" s="16"/>
      <c r="AM608" s="16"/>
      <c r="AN608" s="16"/>
      <c r="AO608" s="16"/>
      <c r="AP608" s="16"/>
      <c r="AQ608" s="16" t="s">
        <v>60</v>
      </c>
      <c r="AR608" s="16" t="s">
        <v>60</v>
      </c>
      <c r="AS608" s="17" t="s">
        <v>60</v>
      </c>
      <c r="AT608" s="18" t="s">
        <v>60</v>
      </c>
      <c r="AU608" s="19">
        <v>0</v>
      </c>
      <c r="AV608" s="20" t="s">
        <v>60</v>
      </c>
      <c r="AX608" s="20" t="s">
        <v>59</v>
      </c>
      <c r="AY608" s="20" t="s">
        <v>2209</v>
      </c>
      <c r="AZ608" s="20"/>
      <c r="BA608" s="20"/>
      <c r="BB608" s="20"/>
      <c r="BC608" s="20"/>
      <c r="BD608" s="20"/>
      <c r="BE608" s="20"/>
      <c r="BF608" s="20"/>
      <c r="BG608" s="20"/>
      <c r="BH608" s="18"/>
      <c r="BI608" s="22"/>
    </row>
    <row r="609" spans="1:61" x14ac:dyDescent="0.35">
      <c r="B609" s="83">
        <v>44175</v>
      </c>
      <c r="C609" s="84" t="s">
        <v>6134</v>
      </c>
      <c r="D609" s="9" t="s">
        <v>6135</v>
      </c>
      <c r="E609" s="10" t="s">
        <v>59</v>
      </c>
      <c r="F609" s="10" t="s">
        <v>60</v>
      </c>
      <c r="G609" s="10" t="s">
        <v>59</v>
      </c>
      <c r="H609" s="10" t="s">
        <v>60</v>
      </c>
      <c r="I609" s="10" t="s">
        <v>60</v>
      </c>
      <c r="J609" s="10" t="s">
        <v>60</v>
      </c>
      <c r="K609" s="10" t="s">
        <v>60</v>
      </c>
      <c r="L609" s="94" t="s">
        <v>61</v>
      </c>
      <c r="M609" s="11" t="s">
        <v>2800</v>
      </c>
      <c r="N609" s="11"/>
      <c r="O609" s="10" t="s">
        <v>6136</v>
      </c>
      <c r="P609" s="12">
        <v>20</v>
      </c>
      <c r="Q609" s="13">
        <v>500</v>
      </c>
      <c r="R609" s="10" t="s">
        <v>59</v>
      </c>
      <c r="T609" s="10" t="s">
        <v>59</v>
      </c>
      <c r="U609" s="10" t="s">
        <v>60</v>
      </c>
      <c r="V609" s="12" t="s">
        <v>6137</v>
      </c>
      <c r="W609" s="10" t="s">
        <v>60</v>
      </c>
      <c r="X609" s="10" t="s">
        <v>60</v>
      </c>
      <c r="Y609" s="10" t="s">
        <v>6138</v>
      </c>
      <c r="Z609" s="10" t="s">
        <v>59</v>
      </c>
      <c r="AA609" s="14" t="s">
        <v>6139</v>
      </c>
      <c r="AB609" s="15" t="s">
        <v>94</v>
      </c>
      <c r="AC609" s="16" t="s">
        <v>6140</v>
      </c>
      <c r="AD609" s="16" t="s">
        <v>6140</v>
      </c>
      <c r="AE609" s="16" t="s">
        <v>6141</v>
      </c>
      <c r="AF609" s="16" t="s">
        <v>6141</v>
      </c>
      <c r="AG609" s="16" t="s">
        <v>6142</v>
      </c>
      <c r="AH609" s="16" t="s">
        <v>6143</v>
      </c>
      <c r="AI609" s="16" t="s">
        <v>70</v>
      </c>
      <c r="AJ609" s="16" t="s">
        <v>149</v>
      </c>
      <c r="AK609" s="16" t="s">
        <v>6144</v>
      </c>
      <c r="AL609" s="16"/>
      <c r="AM609" s="16"/>
      <c r="AN609" s="16"/>
      <c r="AO609" s="16"/>
      <c r="AP609" s="16"/>
      <c r="AQ609" s="16" t="s">
        <v>60</v>
      </c>
      <c r="AR609" s="16" t="s">
        <v>60</v>
      </c>
      <c r="AS609" s="17" t="s">
        <v>59</v>
      </c>
      <c r="AT609" s="18" t="s">
        <v>60</v>
      </c>
      <c r="AU609" s="19">
        <v>0</v>
      </c>
      <c r="AV609" s="20" t="s">
        <v>59</v>
      </c>
      <c r="AW609" s="21" t="s">
        <v>6145</v>
      </c>
      <c r="AX609" s="20" t="s">
        <v>59</v>
      </c>
      <c r="AY609" s="20" t="s">
        <v>138</v>
      </c>
      <c r="AZ609" s="20" t="s">
        <v>177</v>
      </c>
      <c r="BA609" s="20" t="s">
        <v>114</v>
      </c>
      <c r="BB609" s="20" t="s">
        <v>539</v>
      </c>
      <c r="BC609" s="20" t="s">
        <v>178</v>
      </c>
      <c r="BD609" s="20"/>
      <c r="BE609" s="20"/>
      <c r="BF609" s="20"/>
      <c r="BG609" s="20"/>
      <c r="BH609" s="18"/>
      <c r="BI609" s="22"/>
    </row>
    <row r="610" spans="1:61" x14ac:dyDescent="0.35">
      <c r="A610" s="24"/>
      <c r="B610" s="83">
        <v>44175</v>
      </c>
      <c r="C610" s="84" t="s">
        <v>6146</v>
      </c>
      <c r="D610" s="9" t="s">
        <v>6147</v>
      </c>
      <c r="E610" s="10" t="s">
        <v>59</v>
      </c>
      <c r="F610" s="10" t="s">
        <v>59</v>
      </c>
      <c r="G610" s="10" t="s">
        <v>59</v>
      </c>
      <c r="H610" s="10" t="s">
        <v>59</v>
      </c>
      <c r="I610" s="10" t="s">
        <v>59</v>
      </c>
      <c r="J610" s="10" t="s">
        <v>59</v>
      </c>
      <c r="K610" s="10" t="s">
        <v>59</v>
      </c>
      <c r="L610" s="94" t="s">
        <v>61</v>
      </c>
      <c r="M610" s="11" t="s">
        <v>195</v>
      </c>
      <c r="N610" s="11"/>
      <c r="O610" s="10" t="s">
        <v>6148</v>
      </c>
      <c r="P610" s="12">
        <v>50</v>
      </c>
      <c r="Q610" s="13">
        <v>900</v>
      </c>
      <c r="R610" s="10" t="s">
        <v>59</v>
      </c>
      <c r="S610" s="12" t="s">
        <v>6149</v>
      </c>
      <c r="T610" s="10" t="s">
        <v>59</v>
      </c>
      <c r="U610" s="10" t="s">
        <v>59</v>
      </c>
      <c r="V610" s="12" t="s">
        <v>6150</v>
      </c>
      <c r="W610" s="10" t="s">
        <v>59</v>
      </c>
      <c r="X610" s="10" t="s">
        <v>60</v>
      </c>
      <c r="Y610" s="10" t="s">
        <v>1620</v>
      </c>
      <c r="Z610" s="10" t="s">
        <v>60</v>
      </c>
      <c r="AB610" s="15" t="s">
        <v>195</v>
      </c>
      <c r="AC610" s="16" t="s">
        <v>6151</v>
      </c>
      <c r="AD610" s="16" t="s">
        <v>6151</v>
      </c>
      <c r="AE610" s="16" t="s">
        <v>6152</v>
      </c>
      <c r="AF610" s="16" t="s">
        <v>6152</v>
      </c>
      <c r="AG610" s="16"/>
      <c r="AH610" s="16" t="s">
        <v>6153</v>
      </c>
      <c r="AI610" s="16" t="s">
        <v>1508</v>
      </c>
      <c r="AJ610" s="16" t="s">
        <v>98</v>
      </c>
      <c r="AK610" s="16" t="s">
        <v>6154</v>
      </c>
      <c r="AL610" s="16"/>
      <c r="AM610" s="16"/>
      <c r="AN610" s="16"/>
      <c r="AO610" s="16"/>
      <c r="AP610" s="16"/>
      <c r="AQ610" s="16" t="s">
        <v>60</v>
      </c>
      <c r="AR610" s="16" t="s">
        <v>60</v>
      </c>
      <c r="AS610" s="17" t="s">
        <v>60</v>
      </c>
      <c r="AT610" s="18" t="s">
        <v>60</v>
      </c>
      <c r="AU610" s="19">
        <v>0</v>
      </c>
      <c r="AV610" s="20" t="s">
        <v>60</v>
      </c>
      <c r="AX610" s="20" t="s">
        <v>60</v>
      </c>
      <c r="AY610" s="20"/>
      <c r="AZ610" s="20"/>
      <c r="BA610" s="20"/>
      <c r="BB610" s="20"/>
      <c r="BC610" s="20"/>
      <c r="BD610" s="20"/>
      <c r="BE610" s="20"/>
      <c r="BF610" s="20"/>
      <c r="BG610" s="20"/>
      <c r="BH610" s="18"/>
      <c r="BI610" s="22"/>
    </row>
    <row r="611" spans="1:61" x14ac:dyDescent="0.35">
      <c r="A611" s="24"/>
      <c r="B611" s="83">
        <v>44175</v>
      </c>
      <c r="C611" s="84" t="s">
        <v>6155</v>
      </c>
      <c r="D611" s="9" t="s">
        <v>6156</v>
      </c>
      <c r="E611" s="10" t="s">
        <v>59</v>
      </c>
      <c r="F611" s="10" t="s">
        <v>59</v>
      </c>
      <c r="G611" s="10" t="s">
        <v>59</v>
      </c>
      <c r="H611" s="10" t="s">
        <v>59</v>
      </c>
      <c r="I611" s="10" t="s">
        <v>59</v>
      </c>
      <c r="J611" s="10" t="s">
        <v>59</v>
      </c>
      <c r="K611" s="10" t="s">
        <v>59</v>
      </c>
      <c r="L611" s="94" t="s">
        <v>61</v>
      </c>
      <c r="M611" s="11"/>
      <c r="N611" s="11"/>
      <c r="O611" s="10" t="s">
        <v>6157</v>
      </c>
      <c r="P611" s="12">
        <v>17</v>
      </c>
      <c r="Q611" s="13">
        <v>450</v>
      </c>
      <c r="R611" s="10" t="s">
        <v>60</v>
      </c>
      <c r="S611" s="12" t="s">
        <v>6158</v>
      </c>
      <c r="T611" s="10" t="s">
        <v>59</v>
      </c>
      <c r="U611" s="10" t="s">
        <v>59</v>
      </c>
      <c r="W611" s="10" t="s">
        <v>59</v>
      </c>
      <c r="X611" s="10" t="s">
        <v>60</v>
      </c>
      <c r="Y611" s="10" t="s">
        <v>118</v>
      </c>
      <c r="Z611" s="10" t="s">
        <v>60</v>
      </c>
      <c r="AB611" s="15" t="s">
        <v>61</v>
      </c>
      <c r="AC611" s="16" t="s">
        <v>5302</v>
      </c>
      <c r="AD611" s="16" t="s">
        <v>5302</v>
      </c>
      <c r="AE611" s="16" t="s">
        <v>6159</v>
      </c>
      <c r="AF611" s="16" t="s">
        <v>6159</v>
      </c>
      <c r="AG611" s="16" t="s">
        <v>6160</v>
      </c>
      <c r="AH611" s="16" t="s">
        <v>6161</v>
      </c>
      <c r="AI611" s="16" t="s">
        <v>70</v>
      </c>
      <c r="AJ611" s="16" t="s">
        <v>472</v>
      </c>
      <c r="AK611" s="16" t="s">
        <v>6162</v>
      </c>
      <c r="AL611" s="16"/>
      <c r="AM611" s="16"/>
      <c r="AN611" s="16"/>
      <c r="AO611" s="16"/>
      <c r="AP611" s="16"/>
      <c r="AQ611" s="16" t="s">
        <v>59</v>
      </c>
      <c r="AR611" s="16" t="s">
        <v>60</v>
      </c>
      <c r="AS611" s="17" t="s">
        <v>59</v>
      </c>
      <c r="AT611" s="18" t="s">
        <v>59</v>
      </c>
      <c r="AU611" s="19">
        <v>2</v>
      </c>
      <c r="AV611" s="20" t="s">
        <v>59</v>
      </c>
      <c r="AW611" s="21" t="s">
        <v>2956</v>
      </c>
      <c r="AX611" s="20" t="s">
        <v>60</v>
      </c>
      <c r="AY611" s="20"/>
      <c r="AZ611" s="20"/>
      <c r="BA611" s="20"/>
      <c r="BB611" s="20"/>
      <c r="BC611" s="20"/>
      <c r="BD611" s="20"/>
      <c r="BE611" s="20"/>
      <c r="BF611" s="20"/>
      <c r="BG611" s="20"/>
      <c r="BH611" s="18"/>
      <c r="BI611" s="22"/>
    </row>
    <row r="612" spans="1:61" x14ac:dyDescent="0.35">
      <c r="B612" s="83">
        <v>44175</v>
      </c>
      <c r="C612" s="84" t="s">
        <v>6163</v>
      </c>
      <c r="D612" s="9" t="s">
        <v>6164</v>
      </c>
      <c r="E612" s="10" t="s">
        <v>59</v>
      </c>
      <c r="F612" s="10" t="s">
        <v>60</v>
      </c>
      <c r="G612" s="10" t="s">
        <v>60</v>
      </c>
      <c r="H612" s="10" t="s">
        <v>60</v>
      </c>
      <c r="I612" s="10" t="s">
        <v>60</v>
      </c>
      <c r="J612" s="10" t="s">
        <v>60</v>
      </c>
      <c r="K612" s="10" t="s">
        <v>60</v>
      </c>
      <c r="L612" s="11" t="s">
        <v>195</v>
      </c>
      <c r="M612" s="11"/>
      <c r="N612" s="11"/>
      <c r="O612" s="10" t="s">
        <v>6165</v>
      </c>
      <c r="P612" s="12">
        <v>3</v>
      </c>
      <c r="Q612" s="13">
        <v>50</v>
      </c>
      <c r="R612" s="10" t="s">
        <v>60</v>
      </c>
      <c r="T612" s="10" t="s">
        <v>60</v>
      </c>
      <c r="U612" s="10" t="s">
        <v>60</v>
      </c>
      <c r="W612" s="10" t="s">
        <v>60</v>
      </c>
      <c r="X612" s="10" t="s">
        <v>60</v>
      </c>
      <c r="Y612" s="10" t="s">
        <v>2357</v>
      </c>
      <c r="Z612" s="10" t="s">
        <v>59</v>
      </c>
      <c r="AA612" s="14" t="s">
        <v>6166</v>
      </c>
      <c r="AB612" s="15" t="s">
        <v>195</v>
      </c>
      <c r="AC612" s="16" t="s">
        <v>6167</v>
      </c>
      <c r="AD612" s="16" t="s">
        <v>6167</v>
      </c>
      <c r="AE612" s="16" t="s">
        <v>6168</v>
      </c>
      <c r="AF612" s="16" t="s">
        <v>6168</v>
      </c>
      <c r="AG612" s="16" t="s">
        <v>6169</v>
      </c>
      <c r="AH612" s="16" t="s">
        <v>6170</v>
      </c>
      <c r="AI612" s="16" t="s">
        <v>70</v>
      </c>
      <c r="AJ612" s="16" t="s">
        <v>71</v>
      </c>
      <c r="AK612" s="16" t="s">
        <v>6171</v>
      </c>
      <c r="AL612" s="16"/>
      <c r="AM612" s="16"/>
      <c r="AN612" s="16"/>
      <c r="AO612" s="16"/>
      <c r="AP612" s="16"/>
      <c r="AQ612" s="16" t="s">
        <v>59</v>
      </c>
      <c r="AR612" s="16" t="s">
        <v>60</v>
      </c>
      <c r="AS612" s="17" t="s">
        <v>59</v>
      </c>
      <c r="AT612" s="18" t="s">
        <v>60</v>
      </c>
      <c r="AU612" s="19">
        <v>0</v>
      </c>
      <c r="AV612" s="20" t="s">
        <v>60</v>
      </c>
      <c r="AX612" s="20" t="s">
        <v>59</v>
      </c>
      <c r="AY612" s="20" t="s">
        <v>86</v>
      </c>
      <c r="AZ612" s="20"/>
      <c r="BA612" s="20"/>
      <c r="BB612" s="20"/>
      <c r="BC612" s="20"/>
      <c r="BD612" s="20"/>
      <c r="BE612" s="20"/>
      <c r="BF612" s="20"/>
      <c r="BG612" s="20"/>
      <c r="BH612" s="18"/>
      <c r="BI612" s="22"/>
    </row>
    <row r="613" spans="1:61" x14ac:dyDescent="0.35">
      <c r="A613" s="24"/>
      <c r="B613" s="83">
        <v>44175</v>
      </c>
      <c r="C613" s="84" t="s">
        <v>6172</v>
      </c>
      <c r="D613" s="9" t="s">
        <v>6173</v>
      </c>
      <c r="E613" s="10" t="s">
        <v>59</v>
      </c>
      <c r="F613" s="10" t="s">
        <v>59</v>
      </c>
      <c r="G613" s="10" t="s">
        <v>59</v>
      </c>
      <c r="H613" s="10" t="s">
        <v>59</v>
      </c>
      <c r="I613" s="10" t="s">
        <v>59</v>
      </c>
      <c r="J613" s="10" t="s">
        <v>59</v>
      </c>
      <c r="K613" s="10" t="s">
        <v>59</v>
      </c>
      <c r="L613" s="11" t="s">
        <v>195</v>
      </c>
      <c r="M613" s="11"/>
      <c r="N613" s="11"/>
      <c r="O613" s="10" t="s">
        <v>6174</v>
      </c>
      <c r="P613" s="12">
        <v>45</v>
      </c>
      <c r="Q613" s="13">
        <v>1350</v>
      </c>
      <c r="R613" s="10" t="s">
        <v>60</v>
      </c>
      <c r="T613" s="10" t="s">
        <v>60</v>
      </c>
      <c r="U613" s="10" t="s">
        <v>60</v>
      </c>
      <c r="W613" s="10" t="s">
        <v>60</v>
      </c>
      <c r="X613" s="10" t="s">
        <v>60</v>
      </c>
      <c r="Y613" s="10" t="s">
        <v>1302</v>
      </c>
      <c r="Z613" s="10" t="s">
        <v>60</v>
      </c>
      <c r="AB613" s="15" t="s">
        <v>195</v>
      </c>
      <c r="AC613" s="16" t="s">
        <v>6175</v>
      </c>
      <c r="AD613" s="16" t="s">
        <v>6175</v>
      </c>
      <c r="AE613" s="16" t="s">
        <v>6176</v>
      </c>
      <c r="AF613" s="16" t="s">
        <v>6176</v>
      </c>
      <c r="AG613" s="16" t="s">
        <v>6177</v>
      </c>
      <c r="AH613" s="16" t="s">
        <v>6178</v>
      </c>
      <c r="AI613" s="16" t="s">
        <v>70</v>
      </c>
      <c r="AJ613" s="16" t="s">
        <v>136</v>
      </c>
      <c r="AK613" s="16" t="s">
        <v>6179</v>
      </c>
      <c r="AL613" s="16"/>
      <c r="AM613" s="16"/>
      <c r="AN613" s="16"/>
      <c r="AO613" s="16"/>
      <c r="AP613" s="16"/>
      <c r="AQ613" s="16" t="s">
        <v>59</v>
      </c>
      <c r="AR613" s="16" t="s">
        <v>60</v>
      </c>
      <c r="AS613" s="17" t="s">
        <v>60</v>
      </c>
      <c r="AT613" s="18" t="s">
        <v>59</v>
      </c>
      <c r="AU613" s="19">
        <v>1</v>
      </c>
      <c r="AV613" s="20" t="s">
        <v>60</v>
      </c>
      <c r="AX613" s="20" t="s">
        <v>60</v>
      </c>
      <c r="AY613" s="20"/>
      <c r="AZ613" s="20"/>
      <c r="BA613" s="20"/>
      <c r="BB613" s="20"/>
      <c r="BC613" s="20"/>
      <c r="BD613" s="20"/>
      <c r="BE613" s="20"/>
      <c r="BF613" s="20"/>
      <c r="BG613" s="20"/>
      <c r="BH613" s="18"/>
      <c r="BI613" s="22"/>
    </row>
    <row r="614" spans="1:61" x14ac:dyDescent="0.35">
      <c r="B614" s="83">
        <v>44175</v>
      </c>
      <c r="C614" s="84" t="s">
        <v>6180</v>
      </c>
      <c r="D614" s="9" t="s">
        <v>6181</v>
      </c>
      <c r="E614" s="10" t="s">
        <v>59</v>
      </c>
      <c r="F614" s="10" t="s">
        <v>59</v>
      </c>
      <c r="G614" s="10" t="s">
        <v>59</v>
      </c>
      <c r="H614" s="10" t="s">
        <v>59</v>
      </c>
      <c r="I614" s="10" t="s">
        <v>59</v>
      </c>
      <c r="J614" s="10" t="s">
        <v>60</v>
      </c>
      <c r="K614" s="10" t="s">
        <v>60</v>
      </c>
      <c r="L614" s="11" t="s">
        <v>89</v>
      </c>
      <c r="M614" s="11" t="s">
        <v>61</v>
      </c>
      <c r="N614" s="11"/>
      <c r="O614" s="10" t="s">
        <v>4455</v>
      </c>
      <c r="P614" s="12">
        <v>30</v>
      </c>
      <c r="Q614" s="13">
        <v>900</v>
      </c>
      <c r="R614" s="10" t="s">
        <v>59</v>
      </c>
      <c r="S614" s="12" t="s">
        <v>6182</v>
      </c>
      <c r="T614" s="10" t="s">
        <v>59</v>
      </c>
      <c r="U614" s="10" t="s">
        <v>59</v>
      </c>
      <c r="V614" s="12" t="s">
        <v>6183</v>
      </c>
      <c r="W614" s="10" t="s">
        <v>60</v>
      </c>
      <c r="X614" s="10" t="s">
        <v>60</v>
      </c>
      <c r="Y614" s="10" t="s">
        <v>6184</v>
      </c>
      <c r="Z614" s="10" t="s">
        <v>59</v>
      </c>
      <c r="AA614" s="14" t="s">
        <v>6185</v>
      </c>
      <c r="AB614" s="15" t="s">
        <v>144</v>
      </c>
      <c r="AC614" s="16" t="s">
        <v>6186</v>
      </c>
      <c r="AD614" s="16" t="s">
        <v>6186</v>
      </c>
      <c r="AE614" s="16" t="s">
        <v>6187</v>
      </c>
      <c r="AF614" s="16" t="s">
        <v>6187</v>
      </c>
      <c r="AG614" s="16" t="s">
        <v>6188</v>
      </c>
      <c r="AH614" s="16" t="s">
        <v>6189</v>
      </c>
      <c r="AI614" s="16" t="s">
        <v>70</v>
      </c>
      <c r="AJ614" s="16" t="s">
        <v>988</v>
      </c>
      <c r="AK614" s="16" t="s">
        <v>6190</v>
      </c>
      <c r="AL614" s="16"/>
      <c r="AM614" s="16"/>
      <c r="AN614" s="16"/>
      <c r="AO614" s="16"/>
      <c r="AP614" s="16"/>
      <c r="AQ614" s="16" t="s">
        <v>60</v>
      </c>
      <c r="AR614" s="16" t="s">
        <v>60</v>
      </c>
      <c r="AS614" s="17" t="s">
        <v>60</v>
      </c>
      <c r="AT614" s="18" t="s">
        <v>60</v>
      </c>
      <c r="AU614" s="19">
        <v>0</v>
      </c>
      <c r="AV614" s="20" t="s">
        <v>60</v>
      </c>
      <c r="AX614" s="20" t="s">
        <v>59</v>
      </c>
      <c r="AY614" s="20" t="s">
        <v>163</v>
      </c>
      <c r="AZ614" s="20" t="s">
        <v>296</v>
      </c>
      <c r="BA614" s="20" t="s">
        <v>114</v>
      </c>
      <c r="BB614" s="20"/>
      <c r="BC614" s="20"/>
      <c r="BD614" s="20"/>
      <c r="BE614" s="20"/>
      <c r="BF614" s="20"/>
      <c r="BG614" s="20"/>
      <c r="BH614" s="18"/>
      <c r="BI614" s="22"/>
    </row>
    <row r="615" spans="1:61" x14ac:dyDescent="0.35">
      <c r="A615" s="24"/>
      <c r="B615" s="83">
        <v>44175</v>
      </c>
      <c r="C615" s="84" t="s">
        <v>991</v>
      </c>
      <c r="D615" s="9" t="s">
        <v>6191</v>
      </c>
      <c r="E615" s="10" t="s">
        <v>59</v>
      </c>
      <c r="F615" s="10" t="s">
        <v>59</v>
      </c>
      <c r="G615" s="10" t="s">
        <v>60</v>
      </c>
      <c r="H615" s="10" t="s">
        <v>59</v>
      </c>
      <c r="I615" s="10" t="s">
        <v>59</v>
      </c>
      <c r="J615" s="10" t="s">
        <v>60</v>
      </c>
      <c r="K615" s="10" t="s">
        <v>60</v>
      </c>
      <c r="L615" s="11" t="s">
        <v>89</v>
      </c>
      <c r="M615" s="11"/>
      <c r="N615" s="11"/>
      <c r="O615" s="10" t="s">
        <v>782</v>
      </c>
      <c r="P615" s="12">
        <v>7</v>
      </c>
      <c r="Q615" s="13">
        <v>187</v>
      </c>
      <c r="R615" s="10" t="s">
        <v>59</v>
      </c>
      <c r="S615" s="12" t="s">
        <v>6192</v>
      </c>
      <c r="T615" s="10" t="s">
        <v>60</v>
      </c>
      <c r="U615" s="10" t="s">
        <v>59</v>
      </c>
      <c r="V615" s="12" t="s">
        <v>6193</v>
      </c>
      <c r="W615" s="10" t="s">
        <v>59</v>
      </c>
      <c r="X615" s="10" t="s">
        <v>60</v>
      </c>
      <c r="Y615" s="10" t="s">
        <v>6194</v>
      </c>
      <c r="Z615" s="10" t="s">
        <v>60</v>
      </c>
      <c r="AB615" s="15" t="s">
        <v>89</v>
      </c>
      <c r="AC615" s="16" t="s">
        <v>6195</v>
      </c>
      <c r="AD615" s="16" t="s">
        <v>6195</v>
      </c>
      <c r="AE615" s="16" t="s">
        <v>6196</v>
      </c>
      <c r="AF615" s="16" t="s">
        <v>6196</v>
      </c>
      <c r="AG615" s="16" t="s">
        <v>6197</v>
      </c>
      <c r="AH615" s="16" t="s">
        <v>6198</v>
      </c>
      <c r="AI615" s="16" t="s">
        <v>70</v>
      </c>
      <c r="AJ615" s="16" t="s">
        <v>111</v>
      </c>
      <c r="AK615" s="16" t="s">
        <v>6199</v>
      </c>
      <c r="AL615" s="16"/>
      <c r="AM615" s="16"/>
      <c r="AN615" s="16"/>
      <c r="AO615" s="16"/>
      <c r="AP615" s="16"/>
      <c r="AQ615" s="16" t="s">
        <v>60</v>
      </c>
      <c r="AR615" s="16" t="s">
        <v>60</v>
      </c>
      <c r="AS615" s="17" t="s">
        <v>60</v>
      </c>
      <c r="AT615" s="18" t="s">
        <v>60</v>
      </c>
      <c r="AU615" s="19">
        <v>0</v>
      </c>
      <c r="AV615" s="20" t="s">
        <v>60</v>
      </c>
      <c r="AX615" s="20" t="s">
        <v>60</v>
      </c>
      <c r="AY615" s="20"/>
      <c r="AZ615" s="20"/>
      <c r="BA615" s="20"/>
      <c r="BB615" s="20"/>
      <c r="BC615" s="20"/>
      <c r="BD615" s="20"/>
      <c r="BE615" s="20"/>
      <c r="BF615" s="20"/>
      <c r="BG615" s="20"/>
      <c r="BH615" s="18"/>
      <c r="BI615" s="22"/>
    </row>
    <row r="616" spans="1:61" x14ac:dyDescent="0.35">
      <c r="A616" s="24"/>
      <c r="B616" s="83">
        <v>44175</v>
      </c>
      <c r="C616" s="84" t="s">
        <v>6200</v>
      </c>
      <c r="D616" s="9" t="s">
        <v>6201</v>
      </c>
      <c r="E616" s="10" t="s">
        <v>59</v>
      </c>
      <c r="F616" s="10" t="s">
        <v>59</v>
      </c>
      <c r="G616" s="10" t="s">
        <v>60</v>
      </c>
      <c r="H616" s="10" t="s">
        <v>59</v>
      </c>
      <c r="I616" s="10" t="s">
        <v>59</v>
      </c>
      <c r="J616" s="10" t="s">
        <v>60</v>
      </c>
      <c r="K616" s="10" t="s">
        <v>60</v>
      </c>
      <c r="L616" s="11" t="s">
        <v>89</v>
      </c>
      <c r="M616" s="11"/>
      <c r="N616" s="11"/>
      <c r="O616" s="10" t="s">
        <v>6202</v>
      </c>
      <c r="P616" s="12">
        <v>13</v>
      </c>
      <c r="Q616" s="13">
        <v>229</v>
      </c>
      <c r="R616" s="10" t="s">
        <v>59</v>
      </c>
      <c r="S616" s="12" t="s">
        <v>6203</v>
      </c>
      <c r="T616" s="10" t="s">
        <v>59</v>
      </c>
      <c r="U616" s="10" t="s">
        <v>59</v>
      </c>
      <c r="V616" s="12" t="s">
        <v>6204</v>
      </c>
      <c r="W616" s="10" t="s">
        <v>59</v>
      </c>
      <c r="X616" s="10" t="s">
        <v>60</v>
      </c>
      <c r="Y616" s="10" t="s">
        <v>6205</v>
      </c>
      <c r="Z616" s="10" t="s">
        <v>59</v>
      </c>
      <c r="AA616" s="14" t="s">
        <v>6206</v>
      </c>
      <c r="AB616" s="15" t="s">
        <v>231</v>
      </c>
      <c r="AC616" s="16" t="s">
        <v>6207</v>
      </c>
      <c r="AD616" s="16" t="s">
        <v>6207</v>
      </c>
      <c r="AE616" s="16" t="s">
        <v>6208</v>
      </c>
      <c r="AF616" s="16" t="s">
        <v>6208</v>
      </c>
      <c r="AG616" s="16" t="s">
        <v>6209</v>
      </c>
      <c r="AH616" s="16" t="s">
        <v>6210</v>
      </c>
      <c r="AI616" s="16" t="s">
        <v>70</v>
      </c>
      <c r="AJ616" s="16" t="s">
        <v>229</v>
      </c>
      <c r="AK616" s="16" t="s">
        <v>6211</v>
      </c>
      <c r="AL616" s="16"/>
      <c r="AM616" s="16"/>
      <c r="AN616" s="16"/>
      <c r="AO616" s="16"/>
      <c r="AP616" s="16"/>
      <c r="AQ616" s="16" t="s">
        <v>60</v>
      </c>
      <c r="AR616" s="16" t="s">
        <v>60</v>
      </c>
      <c r="AS616" s="17" t="s">
        <v>59</v>
      </c>
      <c r="AT616" s="18" t="s">
        <v>59</v>
      </c>
      <c r="AU616" s="19">
        <v>1</v>
      </c>
      <c r="AV616" s="20" t="s">
        <v>60</v>
      </c>
      <c r="AX616" s="20" t="s">
        <v>59</v>
      </c>
      <c r="AY616" s="20" t="s">
        <v>138</v>
      </c>
      <c r="AZ616" s="20" t="s">
        <v>296</v>
      </c>
      <c r="BA616" s="20" t="s">
        <v>206</v>
      </c>
      <c r="BB616" s="20" t="s">
        <v>114</v>
      </c>
      <c r="BC616" s="20" t="s">
        <v>178</v>
      </c>
      <c r="BD616" s="20"/>
      <c r="BE616" s="20"/>
      <c r="BF616" s="20"/>
      <c r="BG616" s="20"/>
      <c r="BH616" s="18"/>
      <c r="BI616" s="22"/>
    </row>
    <row r="617" spans="1:61" x14ac:dyDescent="0.35">
      <c r="B617" s="83">
        <v>44175</v>
      </c>
      <c r="C617" s="84" t="s">
        <v>6212</v>
      </c>
      <c r="D617" s="9" t="s">
        <v>6213</v>
      </c>
      <c r="E617" s="10" t="s">
        <v>59</v>
      </c>
      <c r="F617" s="10" t="s">
        <v>59</v>
      </c>
      <c r="G617" s="10" t="s">
        <v>59</v>
      </c>
      <c r="H617" s="10" t="s">
        <v>59</v>
      </c>
      <c r="I617" s="10" t="s">
        <v>59</v>
      </c>
      <c r="J617" s="10" t="s">
        <v>59</v>
      </c>
      <c r="K617" s="10" t="s">
        <v>59</v>
      </c>
      <c r="L617" s="11" t="s">
        <v>89</v>
      </c>
      <c r="M617" s="11" t="s">
        <v>61</v>
      </c>
      <c r="N617" s="11"/>
      <c r="O617" s="10" t="s">
        <v>6214</v>
      </c>
      <c r="P617" s="12">
        <v>26</v>
      </c>
      <c r="Q617" s="13">
        <v>900</v>
      </c>
      <c r="R617" s="10" t="s">
        <v>59</v>
      </c>
      <c r="S617" s="12" t="s">
        <v>6215</v>
      </c>
      <c r="T617" s="10" t="s">
        <v>60</v>
      </c>
      <c r="U617" s="10" t="s">
        <v>59</v>
      </c>
      <c r="V617" s="12" t="s">
        <v>6216</v>
      </c>
      <c r="W617" s="10" t="s">
        <v>59</v>
      </c>
      <c r="X617" s="10" t="s">
        <v>60</v>
      </c>
      <c r="Y617" s="10" t="s">
        <v>6217</v>
      </c>
      <c r="Z617" s="10" t="s">
        <v>60</v>
      </c>
      <c r="AB617" s="15" t="s">
        <v>144</v>
      </c>
      <c r="AC617" s="16" t="s">
        <v>6218</v>
      </c>
      <c r="AD617" s="16" t="s">
        <v>6218</v>
      </c>
      <c r="AE617" s="16" t="s">
        <v>6219</v>
      </c>
      <c r="AF617" s="16" t="s">
        <v>6219</v>
      </c>
      <c r="AG617" s="16" t="s">
        <v>6220</v>
      </c>
      <c r="AH617" s="16" t="s">
        <v>6221</v>
      </c>
      <c r="AI617" s="16" t="s">
        <v>70</v>
      </c>
      <c r="AJ617" s="16" t="s">
        <v>449</v>
      </c>
      <c r="AK617" s="16" t="s">
        <v>6222</v>
      </c>
      <c r="AL617" s="16"/>
      <c r="AM617" s="16"/>
      <c r="AN617" s="16"/>
      <c r="AO617" s="16"/>
      <c r="AP617" s="16"/>
      <c r="AQ617" s="16" t="s">
        <v>60</v>
      </c>
      <c r="AR617" s="16" t="s">
        <v>60</v>
      </c>
      <c r="AS617" s="17" t="s">
        <v>60</v>
      </c>
      <c r="AT617" s="18" t="s">
        <v>60</v>
      </c>
      <c r="AU617" s="19">
        <v>0</v>
      </c>
      <c r="AV617" s="20" t="s">
        <v>60</v>
      </c>
      <c r="AX617" s="20" t="s">
        <v>59</v>
      </c>
      <c r="AY617" s="20" t="s">
        <v>217</v>
      </c>
      <c r="AZ617" s="20" t="s">
        <v>601</v>
      </c>
      <c r="BA617" s="20" t="s">
        <v>296</v>
      </c>
      <c r="BB617" s="20" t="s">
        <v>177</v>
      </c>
      <c r="BC617" s="20"/>
      <c r="BD617" s="20"/>
      <c r="BE617" s="20"/>
      <c r="BF617" s="20"/>
      <c r="BG617" s="20"/>
      <c r="BH617" s="18"/>
      <c r="BI617" s="22"/>
    </row>
    <row r="618" spans="1:61" x14ac:dyDescent="0.35">
      <c r="A618" s="24"/>
      <c r="B618" s="83">
        <v>44175</v>
      </c>
      <c r="C618" s="84" t="s">
        <v>6223</v>
      </c>
      <c r="D618" s="9" t="s">
        <v>6224</v>
      </c>
      <c r="E618" s="10" t="s">
        <v>59</v>
      </c>
      <c r="F618" s="10" t="s">
        <v>59</v>
      </c>
      <c r="G618" s="10" t="s">
        <v>60</v>
      </c>
      <c r="H618" s="10" t="s">
        <v>60</v>
      </c>
      <c r="I618" s="10" t="s">
        <v>60</v>
      </c>
      <c r="J618" s="10" t="s">
        <v>60</v>
      </c>
      <c r="K618" s="10" t="s">
        <v>60</v>
      </c>
      <c r="L618" s="11" t="s">
        <v>89</v>
      </c>
      <c r="M618" s="11"/>
      <c r="N618" s="11"/>
      <c r="O618" s="10" t="s">
        <v>6225</v>
      </c>
      <c r="P618" s="12">
        <v>6</v>
      </c>
      <c r="Q618" s="13">
        <v>146</v>
      </c>
      <c r="R618" s="10" t="s">
        <v>59</v>
      </c>
      <c r="S618" s="12" t="s">
        <v>6226</v>
      </c>
      <c r="T618" s="10" t="s">
        <v>59</v>
      </c>
      <c r="U618" s="10" t="s">
        <v>59</v>
      </c>
      <c r="V618" s="12" t="s">
        <v>6227</v>
      </c>
      <c r="W618" s="10" t="s">
        <v>59</v>
      </c>
      <c r="X618" s="10" t="s">
        <v>60</v>
      </c>
      <c r="Y618" s="10" t="s">
        <v>6228</v>
      </c>
      <c r="Z618" s="10" t="s">
        <v>60</v>
      </c>
      <c r="AB618" s="15" t="s">
        <v>89</v>
      </c>
      <c r="AC618" s="16" t="s">
        <v>6229</v>
      </c>
      <c r="AD618" s="16" t="s">
        <v>6229</v>
      </c>
      <c r="AE618" s="16" t="s">
        <v>6230</v>
      </c>
      <c r="AF618" s="16" t="s">
        <v>6230</v>
      </c>
      <c r="AG618" s="16" t="s">
        <v>6231</v>
      </c>
      <c r="AH618" s="16" t="s">
        <v>6232</v>
      </c>
      <c r="AI618" s="16" t="s">
        <v>70</v>
      </c>
      <c r="AJ618" s="16" t="s">
        <v>988</v>
      </c>
      <c r="AK618" s="16" t="s">
        <v>6233</v>
      </c>
      <c r="AL618" s="16"/>
      <c r="AM618" s="16"/>
      <c r="AN618" s="16"/>
      <c r="AO618" s="16"/>
      <c r="AP618" s="16"/>
      <c r="AQ618" s="16" t="s">
        <v>59</v>
      </c>
      <c r="AR618" s="16" t="s">
        <v>60</v>
      </c>
      <c r="AS618" s="17" t="s">
        <v>59</v>
      </c>
      <c r="AT618" s="18" t="s">
        <v>60</v>
      </c>
      <c r="AV618" s="20" t="s">
        <v>60</v>
      </c>
      <c r="AX618" s="20" t="s">
        <v>59</v>
      </c>
      <c r="AY618" s="20" t="s">
        <v>138</v>
      </c>
      <c r="AZ618" s="20" t="s">
        <v>296</v>
      </c>
      <c r="BA618" s="20" t="s">
        <v>114</v>
      </c>
      <c r="BB618" s="20"/>
      <c r="BC618" s="20"/>
      <c r="BD618" s="20"/>
      <c r="BE618" s="20"/>
      <c r="BF618" s="20"/>
      <c r="BG618" s="20"/>
      <c r="BH618" s="18"/>
      <c r="BI618" s="22"/>
    </row>
    <row r="619" spans="1:61" x14ac:dyDescent="0.35">
      <c r="B619" s="83">
        <v>44175</v>
      </c>
      <c r="C619" s="84" t="s">
        <v>6234</v>
      </c>
      <c r="D619" s="9" t="s">
        <v>6235</v>
      </c>
      <c r="E619" s="10" t="s">
        <v>59</v>
      </c>
      <c r="F619" s="10" t="s">
        <v>59</v>
      </c>
      <c r="G619" s="10" t="s">
        <v>59</v>
      </c>
      <c r="H619" s="10" t="s">
        <v>59</v>
      </c>
      <c r="I619" s="10" t="s">
        <v>59</v>
      </c>
      <c r="J619" s="10" t="s">
        <v>60</v>
      </c>
      <c r="K619" s="10" t="s">
        <v>60</v>
      </c>
      <c r="L619" s="11" t="s">
        <v>89</v>
      </c>
      <c r="M619" s="11" t="s">
        <v>299</v>
      </c>
      <c r="N619" s="11"/>
      <c r="O619" s="10" t="s">
        <v>6236</v>
      </c>
      <c r="P619" s="12">
        <v>5</v>
      </c>
      <c r="Q619" s="13">
        <v>100</v>
      </c>
      <c r="R619" s="10" t="s">
        <v>59</v>
      </c>
      <c r="S619" s="12" t="s">
        <v>6237</v>
      </c>
      <c r="T619" s="10" t="s">
        <v>60</v>
      </c>
      <c r="U619" s="10" t="s">
        <v>59</v>
      </c>
      <c r="V619" s="12" t="s">
        <v>6238</v>
      </c>
      <c r="W619" s="10" t="s">
        <v>59</v>
      </c>
      <c r="X619" s="10" t="s">
        <v>60</v>
      </c>
      <c r="Y619" s="10" t="s">
        <v>6239</v>
      </c>
      <c r="Z619" s="10" t="s">
        <v>59</v>
      </c>
      <c r="AA619" s="14" t="s">
        <v>6240</v>
      </c>
      <c r="AB619" s="15" t="s">
        <v>89</v>
      </c>
      <c r="AC619" s="16" t="s">
        <v>6241</v>
      </c>
      <c r="AD619" s="16" t="s">
        <v>6241</v>
      </c>
      <c r="AE619" s="16" t="s">
        <v>6242</v>
      </c>
      <c r="AF619" s="16" t="s">
        <v>6242</v>
      </c>
      <c r="AG619" s="16" t="s">
        <v>6243</v>
      </c>
      <c r="AH619" s="16" t="s">
        <v>6244</v>
      </c>
      <c r="AI619" s="16" t="s">
        <v>70</v>
      </c>
      <c r="AJ619" s="16" t="s">
        <v>175</v>
      </c>
      <c r="AK619" s="16" t="s">
        <v>6245</v>
      </c>
      <c r="AL619" s="16"/>
      <c r="AM619" s="16"/>
      <c r="AN619" s="16"/>
      <c r="AO619" s="16"/>
      <c r="AP619" s="16"/>
      <c r="AQ619" s="16" t="s">
        <v>60</v>
      </c>
      <c r="AR619" s="16" t="s">
        <v>60</v>
      </c>
      <c r="AS619" s="17" t="s">
        <v>59</v>
      </c>
      <c r="AT619" s="18" t="s">
        <v>59</v>
      </c>
      <c r="AU619" s="19">
        <v>1</v>
      </c>
      <c r="AV619" s="20" t="s">
        <v>60</v>
      </c>
      <c r="AX619" s="20" t="s">
        <v>59</v>
      </c>
      <c r="AY619" s="20" t="s">
        <v>138</v>
      </c>
      <c r="AZ619" s="20" t="s">
        <v>296</v>
      </c>
      <c r="BA619" s="20" t="s">
        <v>114</v>
      </c>
      <c r="BB619" s="20"/>
      <c r="BC619" s="20"/>
      <c r="BD619" s="20"/>
      <c r="BE619" s="20"/>
      <c r="BF619" s="20"/>
      <c r="BG619" s="20"/>
      <c r="BH619" s="18"/>
      <c r="BI619" s="22"/>
    </row>
    <row r="620" spans="1:61" x14ac:dyDescent="0.35">
      <c r="A620" s="24"/>
      <c r="B620" s="83">
        <v>44175</v>
      </c>
      <c r="C620" s="84" t="s">
        <v>6246</v>
      </c>
      <c r="D620" s="9" t="s">
        <v>6247</v>
      </c>
      <c r="E620" s="10" t="s">
        <v>59</v>
      </c>
      <c r="F620" s="10" t="s">
        <v>59</v>
      </c>
      <c r="G620" s="10" t="s">
        <v>60</v>
      </c>
      <c r="H620" s="10" t="s">
        <v>59</v>
      </c>
      <c r="I620" s="10" t="s">
        <v>59</v>
      </c>
      <c r="J620" s="10" t="s">
        <v>60</v>
      </c>
      <c r="K620" s="10" t="s">
        <v>60</v>
      </c>
      <c r="L620" s="11" t="s">
        <v>89</v>
      </c>
      <c r="M620" s="11"/>
      <c r="N620" s="11"/>
      <c r="O620" s="10" t="s">
        <v>1260</v>
      </c>
      <c r="P620" s="12">
        <v>32</v>
      </c>
      <c r="Q620" s="13">
        <v>960</v>
      </c>
      <c r="R620" s="10" t="s">
        <v>59</v>
      </c>
      <c r="S620" s="12" t="s">
        <v>6248</v>
      </c>
      <c r="T620" s="10" t="s">
        <v>59</v>
      </c>
      <c r="U620" s="10" t="s">
        <v>59</v>
      </c>
      <c r="V620" s="12" t="s">
        <v>6249</v>
      </c>
      <c r="W620" s="10" t="s">
        <v>59</v>
      </c>
      <c r="X620" s="10" t="s">
        <v>60</v>
      </c>
      <c r="Y620" s="10" t="s">
        <v>6250</v>
      </c>
      <c r="Z620" s="10" t="s">
        <v>59</v>
      </c>
      <c r="AA620" s="14" t="s">
        <v>6251</v>
      </c>
      <c r="AB620" s="15" t="s">
        <v>144</v>
      </c>
      <c r="AC620" s="16" t="s">
        <v>6252</v>
      </c>
      <c r="AD620" s="16" t="s">
        <v>6252</v>
      </c>
      <c r="AE620" s="16" t="s">
        <v>6253</v>
      </c>
      <c r="AF620" s="16" t="s">
        <v>6253</v>
      </c>
      <c r="AG620" s="16" t="s">
        <v>6254</v>
      </c>
      <c r="AH620" s="16" t="s">
        <v>6255</v>
      </c>
      <c r="AI620" s="16" t="s">
        <v>70</v>
      </c>
      <c r="AJ620" s="16" t="s">
        <v>124</v>
      </c>
      <c r="AK620" s="16" t="s">
        <v>6256</v>
      </c>
      <c r="AL620" s="16"/>
      <c r="AM620" s="16"/>
      <c r="AN620" s="16"/>
      <c r="AO620" s="16"/>
      <c r="AP620" s="16"/>
      <c r="AQ620" s="16" t="s">
        <v>59</v>
      </c>
      <c r="AR620" s="16" t="s">
        <v>60</v>
      </c>
      <c r="AS620" s="17" t="s">
        <v>60</v>
      </c>
      <c r="AT620" s="18" t="s">
        <v>60</v>
      </c>
      <c r="AU620" s="19">
        <v>0</v>
      </c>
      <c r="AV620" s="20" t="s">
        <v>60</v>
      </c>
      <c r="AX620" s="20" t="s">
        <v>59</v>
      </c>
      <c r="AY620" s="20" t="s">
        <v>86</v>
      </c>
      <c r="AZ620" s="20"/>
      <c r="BA620" s="20"/>
      <c r="BB620" s="20"/>
      <c r="BC620" s="20"/>
      <c r="BD620" s="20"/>
      <c r="BE620" s="20"/>
      <c r="BF620" s="20"/>
      <c r="BG620" s="20"/>
      <c r="BH620" s="18"/>
      <c r="BI620" s="22"/>
    </row>
    <row r="621" spans="1:61" x14ac:dyDescent="0.35">
      <c r="A621" s="24"/>
      <c r="B621" s="83">
        <v>44174</v>
      </c>
      <c r="C621" s="84" t="s">
        <v>6257</v>
      </c>
      <c r="D621" s="9" t="s">
        <v>6258</v>
      </c>
      <c r="E621" s="10" t="s">
        <v>59</v>
      </c>
      <c r="F621" s="10" t="s">
        <v>60</v>
      </c>
      <c r="G621" s="10" t="s">
        <v>60</v>
      </c>
      <c r="H621" s="10" t="s">
        <v>60</v>
      </c>
      <c r="I621" s="10" t="s">
        <v>60</v>
      </c>
      <c r="J621" s="10" t="s">
        <v>60</v>
      </c>
      <c r="K621" s="10" t="s">
        <v>60</v>
      </c>
      <c r="L621" s="94" t="s">
        <v>61</v>
      </c>
      <c r="M621" s="11"/>
      <c r="N621" s="11"/>
      <c r="O621" s="10" t="s">
        <v>6259</v>
      </c>
      <c r="P621" s="12">
        <v>2</v>
      </c>
      <c r="Q621" s="13">
        <v>52</v>
      </c>
      <c r="R621" s="10" t="s">
        <v>59</v>
      </c>
      <c r="S621" s="12" t="s">
        <v>6260</v>
      </c>
      <c r="T621" s="10" t="s">
        <v>59</v>
      </c>
      <c r="U621" s="10" t="s">
        <v>59</v>
      </c>
      <c r="V621" s="12" t="s">
        <v>6261</v>
      </c>
      <c r="W621" s="10" t="s">
        <v>59</v>
      </c>
      <c r="X621" s="10" t="s">
        <v>60</v>
      </c>
      <c r="Y621" s="10" t="s">
        <v>6262</v>
      </c>
      <c r="Z621" s="10" t="s">
        <v>60</v>
      </c>
      <c r="AB621" s="15" t="s">
        <v>89</v>
      </c>
      <c r="AC621" s="16" t="s">
        <v>6263</v>
      </c>
      <c r="AD621" s="16" t="s">
        <v>6263</v>
      </c>
      <c r="AE621" s="16" t="s">
        <v>6264</v>
      </c>
      <c r="AF621" s="16" t="s">
        <v>6264</v>
      </c>
      <c r="AG621" s="16" t="s">
        <v>6265</v>
      </c>
      <c r="AH621" s="16" t="s">
        <v>6266</v>
      </c>
      <c r="AI621" s="16" t="s">
        <v>70</v>
      </c>
      <c r="AJ621" s="16" t="s">
        <v>449</v>
      </c>
      <c r="AK621" s="16" t="s">
        <v>6267</v>
      </c>
      <c r="AL621" s="16" t="s">
        <v>6268</v>
      </c>
      <c r="AM621" s="16" t="s">
        <v>6268</v>
      </c>
      <c r="AN621" s="16" t="s">
        <v>6269</v>
      </c>
      <c r="AO621" s="16" t="s">
        <v>447</v>
      </c>
      <c r="AP621" s="16" t="s">
        <v>70</v>
      </c>
      <c r="AQ621" s="16" t="s">
        <v>59</v>
      </c>
      <c r="AR621" s="16" t="s">
        <v>60</v>
      </c>
      <c r="AS621" s="17" t="s">
        <v>60</v>
      </c>
      <c r="AT621" s="18" t="s">
        <v>60</v>
      </c>
      <c r="AU621" s="19">
        <v>0</v>
      </c>
      <c r="AV621" s="20" t="s">
        <v>60</v>
      </c>
      <c r="AX621" s="20" t="s">
        <v>59</v>
      </c>
      <c r="AY621" s="20" t="s">
        <v>138</v>
      </c>
      <c r="AZ621" s="20"/>
      <c r="BA621" s="20"/>
      <c r="BB621" s="20"/>
      <c r="BC621" s="20"/>
      <c r="BD621" s="20"/>
      <c r="BE621" s="20"/>
      <c r="BF621" s="20"/>
      <c r="BG621" s="20"/>
      <c r="BH621" s="18"/>
      <c r="BI621" s="22"/>
    </row>
    <row r="622" spans="1:61" x14ac:dyDescent="0.35">
      <c r="B622" s="83">
        <v>44174</v>
      </c>
      <c r="C622" s="84" t="s">
        <v>6270</v>
      </c>
      <c r="D622" s="9" t="s">
        <v>6271</v>
      </c>
      <c r="E622" s="10" t="s">
        <v>59</v>
      </c>
      <c r="F622" s="10" t="s">
        <v>59</v>
      </c>
      <c r="G622" s="10" t="s">
        <v>59</v>
      </c>
      <c r="H622" s="10" t="s">
        <v>59</v>
      </c>
      <c r="I622" s="10" t="s">
        <v>59</v>
      </c>
      <c r="J622" s="10" t="s">
        <v>59</v>
      </c>
      <c r="K622" s="10" t="s">
        <v>59</v>
      </c>
      <c r="L622" s="11" t="s">
        <v>89</v>
      </c>
      <c r="M622" s="11" t="s">
        <v>61</v>
      </c>
      <c r="N622" s="11" t="s">
        <v>195</v>
      </c>
      <c r="O622" s="10" t="s">
        <v>6272</v>
      </c>
      <c r="P622" s="12">
        <v>75</v>
      </c>
      <c r="Q622" s="13">
        <v>2500</v>
      </c>
      <c r="R622" s="10" t="s">
        <v>60</v>
      </c>
      <c r="T622" s="10" t="s">
        <v>59</v>
      </c>
      <c r="U622" s="10" t="s">
        <v>60</v>
      </c>
      <c r="W622" s="10" t="s">
        <v>59</v>
      </c>
      <c r="X622" s="10" t="s">
        <v>60</v>
      </c>
      <c r="Y622" s="10" t="s">
        <v>131</v>
      </c>
      <c r="Z622" s="10" t="s">
        <v>60</v>
      </c>
      <c r="AB622" s="15" t="s">
        <v>144</v>
      </c>
      <c r="AC622" s="16" t="s">
        <v>6273</v>
      </c>
      <c r="AD622" s="16" t="s">
        <v>6273</v>
      </c>
      <c r="AE622" s="16" t="s">
        <v>6274</v>
      </c>
      <c r="AF622" s="16" t="s">
        <v>6274</v>
      </c>
      <c r="AG622" s="16" t="s">
        <v>6275</v>
      </c>
      <c r="AH622" s="16" t="s">
        <v>6276</v>
      </c>
      <c r="AI622" s="16" t="s">
        <v>70</v>
      </c>
      <c r="AJ622" s="16" t="s">
        <v>229</v>
      </c>
      <c r="AK622" s="16" t="s">
        <v>6277</v>
      </c>
      <c r="AL622" s="16"/>
      <c r="AM622" s="16"/>
      <c r="AN622" s="16"/>
      <c r="AO622" s="16"/>
      <c r="AP622" s="16"/>
      <c r="AQ622" s="16" t="s">
        <v>60</v>
      </c>
      <c r="AR622" s="16" t="s">
        <v>60</v>
      </c>
      <c r="AS622" s="17" t="s">
        <v>60</v>
      </c>
      <c r="AT622" s="18" t="s">
        <v>59</v>
      </c>
      <c r="AU622" s="19">
        <v>7</v>
      </c>
      <c r="AV622" s="20" t="s">
        <v>60</v>
      </c>
      <c r="AX622" s="20" t="s">
        <v>59</v>
      </c>
      <c r="AY622" s="20" t="s">
        <v>86</v>
      </c>
      <c r="AZ622" s="20"/>
      <c r="BA622" s="20"/>
      <c r="BB622" s="20"/>
      <c r="BC622" s="20"/>
      <c r="BD622" s="20"/>
      <c r="BE622" s="20"/>
      <c r="BF622" s="20"/>
      <c r="BG622" s="20"/>
      <c r="BH622" s="18"/>
      <c r="BI622" s="22"/>
    </row>
    <row r="623" spans="1:61" x14ac:dyDescent="0.35">
      <c r="A623" s="24"/>
      <c r="B623" s="83">
        <v>44174</v>
      </c>
      <c r="C623" s="84" t="s">
        <v>6278</v>
      </c>
      <c r="D623" s="9" t="s">
        <v>6279</v>
      </c>
      <c r="E623" s="10" t="s">
        <v>59</v>
      </c>
      <c r="F623" s="10" t="s">
        <v>59</v>
      </c>
      <c r="G623" s="10" t="s">
        <v>59</v>
      </c>
      <c r="H623" s="10" t="s">
        <v>59</v>
      </c>
      <c r="I623" s="10" t="s">
        <v>59</v>
      </c>
      <c r="J623" s="10" t="s">
        <v>59</v>
      </c>
      <c r="K623" s="10" t="s">
        <v>59</v>
      </c>
      <c r="L623" s="11" t="s">
        <v>89</v>
      </c>
      <c r="M623" s="11" t="s">
        <v>61</v>
      </c>
      <c r="N623" s="11" t="s">
        <v>195</v>
      </c>
      <c r="O623" s="10" t="s">
        <v>6280</v>
      </c>
      <c r="P623" s="12">
        <v>15</v>
      </c>
      <c r="Q623" s="13">
        <v>350</v>
      </c>
      <c r="R623" s="10" t="s">
        <v>59</v>
      </c>
      <c r="S623" s="12" t="s">
        <v>6281</v>
      </c>
      <c r="T623" s="10" t="s">
        <v>59</v>
      </c>
      <c r="U623" s="10" t="s">
        <v>59</v>
      </c>
      <c r="V623" s="12" t="s">
        <v>6282</v>
      </c>
      <c r="W623" s="10" t="s">
        <v>60</v>
      </c>
      <c r="X623" s="10" t="s">
        <v>60</v>
      </c>
      <c r="Y623" s="10" t="s">
        <v>1036</v>
      </c>
      <c r="Z623" s="10" t="s">
        <v>59</v>
      </c>
      <c r="AA623" s="14" t="s">
        <v>6283</v>
      </c>
      <c r="AB623" s="15" t="s">
        <v>278</v>
      </c>
      <c r="AC623" s="16" t="s">
        <v>6284</v>
      </c>
      <c r="AD623" s="16" t="s">
        <v>6284</v>
      </c>
      <c r="AE623" s="16" t="s">
        <v>6285</v>
      </c>
      <c r="AF623" s="16" t="s">
        <v>6285</v>
      </c>
      <c r="AG623" s="16" t="s">
        <v>6286</v>
      </c>
      <c r="AH623" s="16" t="s">
        <v>6287</v>
      </c>
      <c r="AI623" s="16" t="s">
        <v>70</v>
      </c>
      <c r="AJ623" s="16" t="s">
        <v>149</v>
      </c>
      <c r="AK623" s="16" t="s">
        <v>6288</v>
      </c>
      <c r="AL623" s="16"/>
      <c r="AM623" s="16"/>
      <c r="AN623" s="16"/>
      <c r="AO623" s="16"/>
      <c r="AP623" s="16"/>
      <c r="AQ623" s="16" t="s">
        <v>60</v>
      </c>
      <c r="AR623" s="16" t="s">
        <v>60</v>
      </c>
      <c r="AS623" s="17" t="s">
        <v>60</v>
      </c>
      <c r="AT623" s="18" t="s">
        <v>60</v>
      </c>
      <c r="AU623" s="19">
        <v>0</v>
      </c>
      <c r="AV623" s="20" t="s">
        <v>60</v>
      </c>
      <c r="AX623" s="20" t="s">
        <v>59</v>
      </c>
      <c r="AY623" s="20" t="s">
        <v>163</v>
      </c>
      <c r="AZ623" s="20" t="s">
        <v>601</v>
      </c>
      <c r="BA623" s="20" t="s">
        <v>474</v>
      </c>
      <c r="BB623" s="20"/>
      <c r="BC623" s="20"/>
      <c r="BD623" s="20"/>
      <c r="BE623" s="20"/>
      <c r="BF623" s="20"/>
      <c r="BG623" s="20"/>
      <c r="BH623" s="18"/>
      <c r="BI623" s="22"/>
    </row>
    <row r="624" spans="1:61" x14ac:dyDescent="0.35">
      <c r="B624" s="83">
        <v>44174</v>
      </c>
      <c r="C624" s="84" t="s">
        <v>6289</v>
      </c>
      <c r="D624" s="9" t="s">
        <v>6290</v>
      </c>
      <c r="E624" s="10" t="s">
        <v>59</v>
      </c>
      <c r="F624" s="10" t="s">
        <v>60</v>
      </c>
      <c r="G624" s="10" t="s">
        <v>60</v>
      </c>
      <c r="H624" s="10" t="s">
        <v>60</v>
      </c>
      <c r="I624" s="10" t="s">
        <v>60</v>
      </c>
      <c r="J624" s="10" t="s">
        <v>60</v>
      </c>
      <c r="K624" s="10" t="s">
        <v>60</v>
      </c>
      <c r="L624" s="11" t="s">
        <v>195</v>
      </c>
      <c r="M624" s="11"/>
      <c r="N624" s="11"/>
      <c r="O624" s="10" t="s">
        <v>6291</v>
      </c>
      <c r="P624" s="12">
        <v>4</v>
      </c>
      <c r="Q624" s="13">
        <v>78</v>
      </c>
      <c r="R624" s="10" t="s">
        <v>60</v>
      </c>
      <c r="S624" s="12" t="s">
        <v>6292</v>
      </c>
      <c r="T624" s="10" t="s">
        <v>60</v>
      </c>
      <c r="U624" s="10" t="s">
        <v>59</v>
      </c>
      <c r="W624" s="10" t="s">
        <v>59</v>
      </c>
      <c r="X624" s="10" t="s">
        <v>60</v>
      </c>
      <c r="Y624" s="10" t="s">
        <v>390</v>
      </c>
      <c r="Z624" s="10" t="s">
        <v>60</v>
      </c>
      <c r="AB624" s="15" t="s">
        <v>195</v>
      </c>
      <c r="AC624" s="16" t="s">
        <v>6293</v>
      </c>
      <c r="AD624" s="16" t="s">
        <v>6293</v>
      </c>
      <c r="AE624" s="16" t="s">
        <v>6294</v>
      </c>
      <c r="AF624" s="16" t="s">
        <v>6294</v>
      </c>
      <c r="AG624" s="16" t="s">
        <v>6295</v>
      </c>
      <c r="AH624" s="16" t="s">
        <v>6296</v>
      </c>
      <c r="AI624" s="16" t="s">
        <v>70</v>
      </c>
      <c r="AJ624" s="16" t="s">
        <v>449</v>
      </c>
      <c r="AK624" s="16" t="s">
        <v>6297</v>
      </c>
      <c r="AL624" s="16"/>
      <c r="AM624" s="16"/>
      <c r="AN624" s="16"/>
      <c r="AO624" s="16"/>
      <c r="AP624" s="16"/>
      <c r="AQ624" s="16" t="s">
        <v>60</v>
      </c>
      <c r="AR624" s="16" t="s">
        <v>60</v>
      </c>
      <c r="AS624" s="17" t="s">
        <v>60</v>
      </c>
      <c r="AT624" s="18" t="s">
        <v>59</v>
      </c>
      <c r="AU624" s="19">
        <v>1</v>
      </c>
      <c r="AV624" s="20" t="s">
        <v>60</v>
      </c>
      <c r="AX624" s="20" t="s">
        <v>59</v>
      </c>
      <c r="AY624" s="20" t="s">
        <v>2209</v>
      </c>
      <c r="AZ624" s="20"/>
      <c r="BA624" s="20"/>
      <c r="BB624" s="20"/>
      <c r="BC624" s="20"/>
      <c r="BD624" s="20"/>
      <c r="BE624" s="20"/>
      <c r="BF624" s="20"/>
      <c r="BG624" s="20"/>
      <c r="BH624" s="18"/>
      <c r="BI624" s="22"/>
    </row>
    <row r="625" spans="1:61" x14ac:dyDescent="0.35">
      <c r="A625" s="24"/>
      <c r="B625" s="83">
        <v>44174</v>
      </c>
      <c r="C625" s="84" t="s">
        <v>6298</v>
      </c>
      <c r="D625" s="9" t="s">
        <v>6299</v>
      </c>
      <c r="E625" s="10" t="s">
        <v>59</v>
      </c>
      <c r="F625" s="10" t="s">
        <v>60</v>
      </c>
      <c r="G625" s="10" t="s">
        <v>60</v>
      </c>
      <c r="H625" s="10" t="s">
        <v>59</v>
      </c>
      <c r="I625" s="10" t="s">
        <v>60</v>
      </c>
      <c r="J625" s="10" t="s">
        <v>60</v>
      </c>
      <c r="K625" s="10" t="s">
        <v>60</v>
      </c>
      <c r="L625" s="11" t="s">
        <v>89</v>
      </c>
      <c r="M625" s="11"/>
      <c r="N625" s="11"/>
      <c r="O625" s="10" t="s">
        <v>6300</v>
      </c>
      <c r="P625" s="12">
        <v>5</v>
      </c>
      <c r="Q625" s="13">
        <v>80</v>
      </c>
      <c r="R625" s="10" t="s">
        <v>60</v>
      </c>
      <c r="S625" s="12" t="s">
        <v>6301</v>
      </c>
      <c r="T625" s="10" t="s">
        <v>59</v>
      </c>
      <c r="U625" s="10" t="s">
        <v>59</v>
      </c>
      <c r="W625" s="10" t="s">
        <v>59</v>
      </c>
      <c r="X625" s="10" t="s">
        <v>60</v>
      </c>
      <c r="Y625" s="10" t="s">
        <v>6302</v>
      </c>
      <c r="Z625" s="10" t="s">
        <v>60</v>
      </c>
      <c r="AB625" s="15" t="s">
        <v>89</v>
      </c>
      <c r="AC625" s="16" t="s">
        <v>6303</v>
      </c>
      <c r="AD625" s="16" t="s">
        <v>6303</v>
      </c>
      <c r="AE625" s="16" t="s">
        <v>6304</v>
      </c>
      <c r="AF625" s="16" t="s">
        <v>6304</v>
      </c>
      <c r="AG625" s="16" t="s">
        <v>5620</v>
      </c>
      <c r="AH625" s="16" t="s">
        <v>5621</v>
      </c>
      <c r="AI625" s="16" t="s">
        <v>70</v>
      </c>
      <c r="AJ625" s="16" t="s">
        <v>84</v>
      </c>
      <c r="AK625" s="16" t="s">
        <v>6305</v>
      </c>
      <c r="AL625" s="16"/>
      <c r="AM625" s="16"/>
      <c r="AN625" s="16"/>
      <c r="AO625" s="16"/>
      <c r="AP625" s="16"/>
      <c r="AQ625" s="16" t="s">
        <v>59</v>
      </c>
      <c r="AR625" s="16" t="s">
        <v>60</v>
      </c>
      <c r="AS625" s="17" t="s">
        <v>60</v>
      </c>
      <c r="AT625" s="18" t="s">
        <v>60</v>
      </c>
      <c r="AU625" s="19">
        <v>0</v>
      </c>
      <c r="AV625" s="20" t="s">
        <v>59</v>
      </c>
      <c r="AW625" s="21" t="s">
        <v>6306</v>
      </c>
      <c r="AX625" s="20" t="s">
        <v>60</v>
      </c>
      <c r="AY625" s="20"/>
      <c r="AZ625" s="20"/>
      <c r="BA625" s="20"/>
      <c r="BB625" s="20"/>
      <c r="BC625" s="20"/>
      <c r="BD625" s="20"/>
      <c r="BE625" s="20"/>
      <c r="BF625" s="20"/>
      <c r="BG625" s="20"/>
      <c r="BH625" s="18"/>
      <c r="BI625" s="22"/>
    </row>
    <row r="626" spans="1:61" x14ac:dyDescent="0.35">
      <c r="A626" s="24"/>
      <c r="B626" s="83">
        <v>44174</v>
      </c>
      <c r="C626" s="84" t="s">
        <v>6307</v>
      </c>
      <c r="D626" s="9" t="s">
        <v>6308</v>
      </c>
      <c r="E626" s="10" t="s">
        <v>59</v>
      </c>
      <c r="F626" s="10" t="s">
        <v>59</v>
      </c>
      <c r="G626" s="10" t="s">
        <v>59</v>
      </c>
      <c r="H626" s="10" t="s">
        <v>59</v>
      </c>
      <c r="I626" s="10" t="s">
        <v>59</v>
      </c>
      <c r="J626" s="10" t="s">
        <v>60</v>
      </c>
      <c r="K626" s="10" t="s">
        <v>60</v>
      </c>
      <c r="L626" s="94" t="s">
        <v>248</v>
      </c>
      <c r="M626" s="11"/>
      <c r="N626" s="11"/>
      <c r="O626" s="10" t="s">
        <v>6309</v>
      </c>
      <c r="P626" s="12">
        <v>2</v>
      </c>
      <c r="Q626" s="13">
        <v>35</v>
      </c>
      <c r="R626" s="10" t="s">
        <v>59</v>
      </c>
      <c r="S626" s="12" t="s">
        <v>6310</v>
      </c>
      <c r="T626" s="10" t="s">
        <v>59</v>
      </c>
      <c r="U626" s="10" t="s">
        <v>59</v>
      </c>
      <c r="V626" s="12" t="s">
        <v>6311</v>
      </c>
      <c r="W626" s="10" t="s">
        <v>59</v>
      </c>
      <c r="X626" s="10" t="s">
        <v>60</v>
      </c>
      <c r="Y626" s="10" t="s">
        <v>6312</v>
      </c>
      <c r="Z626" s="10" t="s">
        <v>59</v>
      </c>
      <c r="AA626" s="14" t="s">
        <v>6313</v>
      </c>
      <c r="AB626" s="15" t="s">
        <v>248</v>
      </c>
      <c r="AC626" s="16" t="s">
        <v>6314</v>
      </c>
      <c r="AD626" s="16" t="s">
        <v>6314</v>
      </c>
      <c r="AE626" s="16" t="s">
        <v>6315</v>
      </c>
      <c r="AF626" s="16" t="s">
        <v>6315</v>
      </c>
      <c r="AG626" s="16" t="s">
        <v>482</v>
      </c>
      <c r="AH626" s="16" t="s">
        <v>6316</v>
      </c>
      <c r="AI626" s="16" t="s">
        <v>70</v>
      </c>
      <c r="AJ626" s="16" t="s">
        <v>175</v>
      </c>
      <c r="AK626" s="16" t="s">
        <v>6317</v>
      </c>
      <c r="AL626" s="16"/>
      <c r="AM626" s="16"/>
      <c r="AN626" s="16"/>
      <c r="AO626" s="16"/>
      <c r="AP626" s="16"/>
      <c r="AQ626" s="16" t="s">
        <v>60</v>
      </c>
      <c r="AR626" s="16" t="s">
        <v>60</v>
      </c>
      <c r="AS626" s="17" t="s">
        <v>60</v>
      </c>
      <c r="AT626" s="18" t="s">
        <v>60</v>
      </c>
      <c r="AU626" s="19">
        <v>0</v>
      </c>
      <c r="AV626" s="20" t="s">
        <v>60</v>
      </c>
      <c r="AX626" s="20" t="s">
        <v>60</v>
      </c>
      <c r="AY626" s="20"/>
      <c r="AZ626" s="20"/>
      <c r="BA626" s="20"/>
      <c r="BB626" s="20"/>
      <c r="BC626" s="20"/>
      <c r="BD626" s="20"/>
      <c r="BE626" s="20"/>
      <c r="BF626" s="20"/>
      <c r="BG626" s="20"/>
      <c r="BH626" s="18"/>
      <c r="BI626" s="22"/>
    </row>
    <row r="627" spans="1:61" x14ac:dyDescent="0.35">
      <c r="B627" s="83">
        <v>44174</v>
      </c>
      <c r="C627" s="84" t="s">
        <v>6318</v>
      </c>
      <c r="D627" s="9" t="s">
        <v>6319</v>
      </c>
      <c r="E627" s="10" t="s">
        <v>59</v>
      </c>
      <c r="F627" s="10" t="s">
        <v>59</v>
      </c>
      <c r="G627" s="10" t="s">
        <v>59</v>
      </c>
      <c r="H627" s="10" t="s">
        <v>59</v>
      </c>
      <c r="I627" s="10" t="s">
        <v>59</v>
      </c>
      <c r="J627" s="10" t="s">
        <v>59</v>
      </c>
      <c r="K627" s="10" t="s">
        <v>59</v>
      </c>
      <c r="L627" s="11" t="s">
        <v>89</v>
      </c>
      <c r="M627" s="11"/>
      <c r="N627" s="11"/>
      <c r="O627" s="10" t="s">
        <v>6320</v>
      </c>
      <c r="P627" s="12">
        <v>35</v>
      </c>
      <c r="Q627" s="13">
        <v>800</v>
      </c>
      <c r="R627" s="10" t="s">
        <v>59</v>
      </c>
      <c r="S627" s="12" t="s">
        <v>6321</v>
      </c>
      <c r="T627" s="10" t="s">
        <v>59</v>
      </c>
      <c r="U627" s="10" t="s">
        <v>59</v>
      </c>
      <c r="V627" s="12" t="s">
        <v>6322</v>
      </c>
      <c r="W627" s="10" t="s">
        <v>60</v>
      </c>
      <c r="X627" s="10" t="s">
        <v>60</v>
      </c>
      <c r="Y627" s="10" t="s">
        <v>131</v>
      </c>
      <c r="Z627" s="10" t="s">
        <v>59</v>
      </c>
      <c r="AA627" s="14" t="s">
        <v>6323</v>
      </c>
      <c r="AB627" s="15" t="s">
        <v>278</v>
      </c>
      <c r="AC627" s="16" t="s">
        <v>6324</v>
      </c>
      <c r="AD627" s="16" t="s">
        <v>6324</v>
      </c>
      <c r="AE627" s="16" t="s">
        <v>6325</v>
      </c>
      <c r="AF627" s="16" t="s">
        <v>6325</v>
      </c>
      <c r="AG627" s="16" t="s">
        <v>6326</v>
      </c>
      <c r="AH627" s="16" t="s">
        <v>6327</v>
      </c>
      <c r="AI627" s="16" t="s">
        <v>70</v>
      </c>
      <c r="AJ627" s="16" t="s">
        <v>665</v>
      </c>
      <c r="AK627" s="16" t="s">
        <v>6328</v>
      </c>
      <c r="AL627" s="16"/>
      <c r="AM627" s="16"/>
      <c r="AN627" s="16"/>
      <c r="AO627" s="16"/>
      <c r="AP627" s="16"/>
      <c r="AQ627" s="16" t="s">
        <v>59</v>
      </c>
      <c r="AR627" s="16" t="s">
        <v>60</v>
      </c>
      <c r="AS627" s="17" t="s">
        <v>59</v>
      </c>
      <c r="AT627" s="18" t="s">
        <v>60</v>
      </c>
      <c r="AU627" s="19">
        <v>0</v>
      </c>
      <c r="AV627" s="20" t="s">
        <v>59</v>
      </c>
      <c r="AW627" s="21" t="s">
        <v>6329</v>
      </c>
      <c r="AX627" s="20" t="s">
        <v>59</v>
      </c>
      <c r="AY627" s="20" t="s">
        <v>86</v>
      </c>
      <c r="AZ627" s="20" t="s">
        <v>539</v>
      </c>
      <c r="BA627" s="20"/>
      <c r="BB627" s="20"/>
      <c r="BC627" s="20"/>
      <c r="BD627" s="20"/>
      <c r="BE627" s="20"/>
      <c r="BF627" s="20"/>
      <c r="BG627" s="20"/>
      <c r="BH627" s="18"/>
      <c r="BI627" s="22"/>
    </row>
    <row r="628" spans="1:61" x14ac:dyDescent="0.35">
      <c r="A628" s="24"/>
      <c r="B628" s="83">
        <v>44174</v>
      </c>
      <c r="C628" s="84" t="s">
        <v>6330</v>
      </c>
      <c r="D628" s="9" t="s">
        <v>6331</v>
      </c>
      <c r="E628" s="10" t="s">
        <v>59</v>
      </c>
      <c r="F628" s="10" t="s">
        <v>60</v>
      </c>
      <c r="G628" s="10" t="s">
        <v>59</v>
      </c>
      <c r="H628" s="10" t="s">
        <v>60</v>
      </c>
      <c r="I628" s="10" t="s">
        <v>60</v>
      </c>
      <c r="J628" s="10" t="s">
        <v>60</v>
      </c>
      <c r="K628" s="10" t="s">
        <v>60</v>
      </c>
      <c r="L628" s="94" t="s">
        <v>61</v>
      </c>
      <c r="M628" s="11" t="s">
        <v>195</v>
      </c>
      <c r="N628" s="11"/>
      <c r="O628" s="10" t="s">
        <v>6332</v>
      </c>
      <c r="P628" s="12">
        <v>20</v>
      </c>
      <c r="Q628" s="13">
        <v>300</v>
      </c>
      <c r="R628" s="10" t="s">
        <v>59</v>
      </c>
      <c r="S628" s="12" t="s">
        <v>6333</v>
      </c>
      <c r="T628" s="10" t="s">
        <v>59</v>
      </c>
      <c r="U628" s="10" t="s">
        <v>59</v>
      </c>
      <c r="V628" s="12" t="s">
        <v>6334</v>
      </c>
      <c r="W628" s="10" t="s">
        <v>59</v>
      </c>
      <c r="X628" s="10" t="s">
        <v>60</v>
      </c>
      <c r="Y628" s="10" t="s">
        <v>6335</v>
      </c>
      <c r="Z628" s="10" t="s">
        <v>59</v>
      </c>
      <c r="AA628" s="14" t="s">
        <v>6336</v>
      </c>
      <c r="AB628" s="15" t="s">
        <v>94</v>
      </c>
      <c r="AC628" s="16" t="s">
        <v>6337</v>
      </c>
      <c r="AD628" s="16" t="s">
        <v>6337</v>
      </c>
      <c r="AE628" s="16" t="s">
        <v>6338</v>
      </c>
      <c r="AF628" s="16" t="s">
        <v>6338</v>
      </c>
      <c r="AG628" s="16" t="s">
        <v>6339</v>
      </c>
      <c r="AH628" s="16" t="s">
        <v>789</v>
      </c>
      <c r="AI628" s="16" t="s">
        <v>70</v>
      </c>
      <c r="AJ628" s="16" t="s">
        <v>665</v>
      </c>
      <c r="AK628" s="16" t="s">
        <v>6340</v>
      </c>
      <c r="AL628" s="16"/>
      <c r="AM628" s="16"/>
      <c r="AN628" s="16"/>
      <c r="AO628" s="16"/>
      <c r="AP628" s="16"/>
      <c r="AQ628" s="16" t="s">
        <v>59</v>
      </c>
      <c r="AR628" s="16" t="s">
        <v>60</v>
      </c>
      <c r="AS628" s="17" t="s">
        <v>59</v>
      </c>
      <c r="AT628" s="18" t="s">
        <v>59</v>
      </c>
      <c r="AU628" s="19">
        <v>2</v>
      </c>
      <c r="AV628" s="20" t="s">
        <v>59</v>
      </c>
      <c r="AW628" s="21" t="s">
        <v>6341</v>
      </c>
      <c r="AX628" s="20" t="s">
        <v>59</v>
      </c>
      <c r="AY628" s="20" t="s">
        <v>163</v>
      </c>
      <c r="AZ628" s="20" t="s">
        <v>601</v>
      </c>
      <c r="BA628" s="20" t="s">
        <v>296</v>
      </c>
      <c r="BB628" s="20" t="s">
        <v>114</v>
      </c>
      <c r="BC628" s="20" t="s">
        <v>539</v>
      </c>
      <c r="BD628" s="20"/>
      <c r="BE628" s="20"/>
      <c r="BF628" s="20"/>
      <c r="BG628" s="20"/>
      <c r="BH628" s="18"/>
      <c r="BI628" s="22"/>
    </row>
    <row r="629" spans="1:61" x14ac:dyDescent="0.35">
      <c r="B629" s="83">
        <v>44174</v>
      </c>
      <c r="C629" s="84" t="s">
        <v>6342</v>
      </c>
      <c r="D629" s="9" t="s">
        <v>6343</v>
      </c>
      <c r="E629" s="10" t="s">
        <v>59</v>
      </c>
      <c r="F629" s="10" t="s">
        <v>59</v>
      </c>
      <c r="G629" s="10" t="s">
        <v>60</v>
      </c>
      <c r="H629" s="10" t="s">
        <v>59</v>
      </c>
      <c r="I629" s="10" t="s">
        <v>59</v>
      </c>
      <c r="J629" s="10" t="s">
        <v>60</v>
      </c>
      <c r="K629" s="10" t="s">
        <v>60</v>
      </c>
      <c r="L629" s="11" t="s">
        <v>89</v>
      </c>
      <c r="M629" s="11" t="s">
        <v>61</v>
      </c>
      <c r="N629" s="11"/>
      <c r="O629" s="10" t="s">
        <v>6344</v>
      </c>
      <c r="P629" s="12">
        <v>40</v>
      </c>
      <c r="Q629" s="13">
        <v>1000</v>
      </c>
      <c r="R629" s="10" t="s">
        <v>59</v>
      </c>
      <c r="S629" s="12" t="s">
        <v>6345</v>
      </c>
      <c r="T629" s="10" t="s">
        <v>59</v>
      </c>
      <c r="U629" s="10" t="s">
        <v>59</v>
      </c>
      <c r="V629" s="12" t="s">
        <v>6346</v>
      </c>
      <c r="W629" s="10" t="s">
        <v>60</v>
      </c>
      <c r="X629" s="10" t="s">
        <v>60</v>
      </c>
      <c r="Y629" s="10" t="s">
        <v>6347</v>
      </c>
      <c r="Z629" s="10" t="s">
        <v>59</v>
      </c>
      <c r="AA629" s="14" t="s">
        <v>6348</v>
      </c>
      <c r="AB629" s="15" t="s">
        <v>144</v>
      </c>
      <c r="AC629" s="16" t="s">
        <v>6349</v>
      </c>
      <c r="AD629" s="16" t="s">
        <v>6349</v>
      </c>
      <c r="AE629" s="16" t="s">
        <v>6350</v>
      </c>
      <c r="AF629" s="16" t="s">
        <v>6350</v>
      </c>
      <c r="AG629" s="16" t="s">
        <v>4159</v>
      </c>
      <c r="AH629" s="16" t="s">
        <v>6351</v>
      </c>
      <c r="AI629" s="16" t="s">
        <v>70</v>
      </c>
      <c r="AJ629" s="16" t="s">
        <v>800</v>
      </c>
      <c r="AK629" s="16" t="s">
        <v>6352</v>
      </c>
      <c r="AL629" s="16"/>
      <c r="AM629" s="16"/>
      <c r="AN629" s="16"/>
      <c r="AO629" s="16"/>
      <c r="AP629" s="16"/>
      <c r="AQ629" s="16" t="s">
        <v>60</v>
      </c>
      <c r="AR629" s="16" t="s">
        <v>60</v>
      </c>
      <c r="AS629" s="17" t="s">
        <v>59</v>
      </c>
      <c r="AT629" s="18" t="s">
        <v>59</v>
      </c>
      <c r="AU629" s="19">
        <v>9</v>
      </c>
      <c r="AV629" s="20" t="s">
        <v>60</v>
      </c>
      <c r="AX629" s="20" t="s">
        <v>59</v>
      </c>
      <c r="AY629" s="20" t="s">
        <v>163</v>
      </c>
      <c r="AZ629" s="20" t="s">
        <v>3404</v>
      </c>
      <c r="BA629" s="20" t="s">
        <v>601</v>
      </c>
      <c r="BB629" s="20" t="s">
        <v>296</v>
      </c>
      <c r="BC629" s="20" t="s">
        <v>177</v>
      </c>
      <c r="BD629" s="20" t="s">
        <v>114</v>
      </c>
      <c r="BE629" s="20"/>
      <c r="BF629" s="20"/>
      <c r="BG629" s="20"/>
      <c r="BH629" s="18"/>
      <c r="BI629" s="22"/>
    </row>
    <row r="630" spans="1:61" x14ac:dyDescent="0.35">
      <c r="A630" s="24"/>
      <c r="B630" s="83">
        <v>44174</v>
      </c>
      <c r="C630" s="84" t="s">
        <v>6353</v>
      </c>
      <c r="D630" s="9" t="s">
        <v>6354</v>
      </c>
      <c r="E630" s="10" t="s">
        <v>59</v>
      </c>
      <c r="F630" s="10" t="s">
        <v>60</v>
      </c>
      <c r="G630" s="10" t="s">
        <v>60</v>
      </c>
      <c r="H630" s="10" t="s">
        <v>60</v>
      </c>
      <c r="I630" s="10" t="s">
        <v>59</v>
      </c>
      <c r="J630" s="10" t="s">
        <v>60</v>
      </c>
      <c r="K630" s="10" t="s">
        <v>60</v>
      </c>
      <c r="L630" s="94" t="s">
        <v>61</v>
      </c>
      <c r="M630" s="11"/>
      <c r="N630" s="11"/>
      <c r="O630" s="10" t="s">
        <v>6355</v>
      </c>
      <c r="P630" s="12">
        <v>4</v>
      </c>
      <c r="Q630" s="13">
        <v>110</v>
      </c>
      <c r="R630" s="10" t="s">
        <v>60</v>
      </c>
      <c r="S630" s="12" t="s">
        <v>6356</v>
      </c>
      <c r="T630" s="10" t="s">
        <v>59</v>
      </c>
      <c r="U630" s="10" t="s">
        <v>59</v>
      </c>
      <c r="W630" s="10" t="s">
        <v>59</v>
      </c>
      <c r="X630" s="10" t="s">
        <v>60</v>
      </c>
      <c r="Y630" s="10" t="s">
        <v>6357</v>
      </c>
      <c r="Z630" s="10" t="s">
        <v>60</v>
      </c>
      <c r="AB630" s="15" t="s">
        <v>61</v>
      </c>
      <c r="AC630" s="16" t="s">
        <v>6358</v>
      </c>
      <c r="AD630" s="16" t="s">
        <v>6358</v>
      </c>
      <c r="AE630" s="16" t="s">
        <v>6359</v>
      </c>
      <c r="AF630" s="16" t="s">
        <v>6359</v>
      </c>
      <c r="AG630" s="16" t="s">
        <v>4148</v>
      </c>
      <c r="AH630" s="16" t="s">
        <v>4149</v>
      </c>
      <c r="AI630" s="16" t="s">
        <v>70</v>
      </c>
      <c r="AJ630" s="16" t="s">
        <v>71</v>
      </c>
      <c r="AK630" s="16" t="s">
        <v>6360</v>
      </c>
      <c r="AL630" s="16"/>
      <c r="AM630" s="16"/>
      <c r="AN630" s="16"/>
      <c r="AO630" s="16"/>
      <c r="AP630" s="16"/>
      <c r="AQ630" s="16" t="s">
        <v>59</v>
      </c>
      <c r="AR630" s="16" t="s">
        <v>60</v>
      </c>
      <c r="AS630" s="17" t="s">
        <v>59</v>
      </c>
      <c r="AT630" s="18" t="s">
        <v>60</v>
      </c>
      <c r="AU630" s="19">
        <v>0</v>
      </c>
      <c r="AV630" s="20" t="s">
        <v>60</v>
      </c>
      <c r="AX630" s="20" t="s">
        <v>59</v>
      </c>
      <c r="AY630" s="20" t="s">
        <v>138</v>
      </c>
      <c r="AZ630" s="20"/>
      <c r="BA630" s="20"/>
      <c r="BB630" s="20"/>
      <c r="BC630" s="20"/>
      <c r="BD630" s="20"/>
      <c r="BE630" s="20"/>
      <c r="BF630" s="20"/>
      <c r="BG630" s="20"/>
      <c r="BH630" s="18"/>
      <c r="BI630" s="22"/>
    </row>
    <row r="631" spans="1:61" x14ac:dyDescent="0.35">
      <c r="A631" s="24"/>
      <c r="B631" s="83">
        <v>44174</v>
      </c>
      <c r="C631" s="84" t="s">
        <v>6361</v>
      </c>
      <c r="D631" s="9" t="s">
        <v>6362</v>
      </c>
      <c r="E631" s="10" t="s">
        <v>59</v>
      </c>
      <c r="F631" s="10" t="s">
        <v>59</v>
      </c>
      <c r="G631" s="10" t="s">
        <v>59</v>
      </c>
      <c r="H631" s="10" t="s">
        <v>59</v>
      </c>
      <c r="I631" s="10" t="s">
        <v>59</v>
      </c>
      <c r="J631" s="10" t="s">
        <v>59</v>
      </c>
      <c r="K631" s="10" t="s">
        <v>59</v>
      </c>
      <c r="L631" s="94" t="s">
        <v>61</v>
      </c>
      <c r="M631" s="11" t="s">
        <v>89</v>
      </c>
      <c r="N631" s="11"/>
      <c r="O631" s="10" t="s">
        <v>6363</v>
      </c>
      <c r="P631" s="12">
        <v>27</v>
      </c>
      <c r="Q631" s="13">
        <v>500</v>
      </c>
      <c r="R631" s="10" t="s">
        <v>59</v>
      </c>
      <c r="S631" s="12" t="s">
        <v>6364</v>
      </c>
      <c r="T631" s="10" t="s">
        <v>59</v>
      </c>
      <c r="U631" s="10" t="s">
        <v>59</v>
      </c>
      <c r="V631" s="12" t="s">
        <v>6365</v>
      </c>
      <c r="W631" s="10" t="s">
        <v>59</v>
      </c>
      <c r="X631" s="10" t="s">
        <v>60</v>
      </c>
      <c r="Y631" s="10" t="s">
        <v>6366</v>
      </c>
      <c r="Z631" s="10" t="s">
        <v>59</v>
      </c>
      <c r="AA631" s="14" t="s">
        <v>6367</v>
      </c>
      <c r="AB631" s="15" t="s">
        <v>61</v>
      </c>
      <c r="AC631" s="16" t="s">
        <v>6368</v>
      </c>
      <c r="AD631" s="16" t="s">
        <v>6368</v>
      </c>
      <c r="AE631" s="16" t="s">
        <v>6369</v>
      </c>
      <c r="AF631" s="16" t="s">
        <v>6369</v>
      </c>
      <c r="AG631" s="16" t="s">
        <v>6370</v>
      </c>
      <c r="AH631" s="16" t="s">
        <v>6371</v>
      </c>
      <c r="AI631" s="16" t="s">
        <v>70</v>
      </c>
      <c r="AJ631" s="16" t="s">
        <v>229</v>
      </c>
      <c r="AK631" s="16" t="s">
        <v>6372</v>
      </c>
      <c r="AL631" s="16"/>
      <c r="AM631" s="16"/>
      <c r="AN631" s="16"/>
      <c r="AO631" s="16"/>
      <c r="AP631" s="16"/>
      <c r="AQ631" s="16" t="s">
        <v>59</v>
      </c>
      <c r="AR631" s="16" t="s">
        <v>60</v>
      </c>
      <c r="AS631" s="17" t="s">
        <v>59</v>
      </c>
      <c r="AT631" s="18" t="s">
        <v>59</v>
      </c>
      <c r="AU631" s="19">
        <v>7</v>
      </c>
      <c r="AV631" s="20" t="s">
        <v>59</v>
      </c>
      <c r="AW631" s="21" t="s">
        <v>6373</v>
      </c>
      <c r="AX631" s="20" t="s">
        <v>59</v>
      </c>
      <c r="AY631" s="20" t="s">
        <v>138</v>
      </c>
      <c r="AZ631" s="20" t="s">
        <v>296</v>
      </c>
      <c r="BA631" s="20" t="s">
        <v>206</v>
      </c>
      <c r="BB631" s="20"/>
      <c r="BC631" s="20"/>
      <c r="BD631" s="20"/>
      <c r="BE631" s="20"/>
      <c r="BF631" s="20"/>
      <c r="BG631" s="20"/>
      <c r="BH631" s="18"/>
      <c r="BI631" s="22"/>
    </row>
    <row r="632" spans="1:61" x14ac:dyDescent="0.35">
      <c r="B632" s="83">
        <v>44174</v>
      </c>
      <c r="C632" s="84" t="s">
        <v>6374</v>
      </c>
      <c r="D632" s="9" t="s">
        <v>6375</v>
      </c>
      <c r="E632" s="10" t="s">
        <v>59</v>
      </c>
      <c r="F632" s="10" t="s">
        <v>59</v>
      </c>
      <c r="G632" s="10" t="s">
        <v>60</v>
      </c>
      <c r="H632" s="10" t="s">
        <v>60</v>
      </c>
      <c r="I632" s="10" t="s">
        <v>60</v>
      </c>
      <c r="J632" s="10" t="s">
        <v>60</v>
      </c>
      <c r="K632" s="10" t="s">
        <v>60</v>
      </c>
      <c r="L632" s="94" t="s">
        <v>61</v>
      </c>
      <c r="M632" s="11" t="s">
        <v>248</v>
      </c>
      <c r="N632" s="11"/>
      <c r="O632" s="10" t="s">
        <v>6376</v>
      </c>
      <c r="P632" s="12">
        <v>2</v>
      </c>
      <c r="Q632" s="13">
        <v>30</v>
      </c>
      <c r="R632" s="10" t="s">
        <v>60</v>
      </c>
      <c r="T632" s="10" t="s">
        <v>59</v>
      </c>
      <c r="U632" s="10" t="s">
        <v>60</v>
      </c>
      <c r="W632" s="10" t="s">
        <v>60</v>
      </c>
      <c r="X632" s="10" t="s">
        <v>60</v>
      </c>
      <c r="Y632" s="10" t="s">
        <v>6377</v>
      </c>
      <c r="Z632" s="10" t="s">
        <v>60</v>
      </c>
      <c r="AB632" s="15" t="s">
        <v>195</v>
      </c>
      <c r="AC632" s="16" t="s">
        <v>6378</v>
      </c>
      <c r="AD632" s="16" t="s">
        <v>6378</v>
      </c>
      <c r="AE632" s="16" t="s">
        <v>6379</v>
      </c>
      <c r="AF632" s="16" t="s">
        <v>6379</v>
      </c>
      <c r="AG632" s="16" t="s">
        <v>6380</v>
      </c>
      <c r="AH632" s="16" t="s">
        <v>6381</v>
      </c>
      <c r="AI632" s="16" t="s">
        <v>70</v>
      </c>
      <c r="AJ632" s="16" t="s">
        <v>149</v>
      </c>
      <c r="AK632" s="16" t="s">
        <v>6382</v>
      </c>
      <c r="AL632" s="16"/>
      <c r="AM632" s="16"/>
      <c r="AN632" s="16"/>
      <c r="AO632" s="16"/>
      <c r="AP632" s="16"/>
      <c r="AQ632" s="16" t="s">
        <v>59</v>
      </c>
      <c r="AR632" s="16" t="s">
        <v>60</v>
      </c>
      <c r="AS632" s="17" t="s">
        <v>59</v>
      </c>
      <c r="AT632" s="18" t="s">
        <v>59</v>
      </c>
      <c r="AU632" s="19">
        <v>2</v>
      </c>
      <c r="AV632" s="20" t="s">
        <v>60</v>
      </c>
      <c r="AX632" s="20" t="s">
        <v>60</v>
      </c>
      <c r="AY632" s="20"/>
      <c r="AZ632" s="20"/>
      <c r="BA632" s="20"/>
      <c r="BB632" s="20"/>
      <c r="BC632" s="20"/>
      <c r="BD632" s="20"/>
      <c r="BE632" s="20"/>
      <c r="BF632" s="20"/>
      <c r="BG632" s="20"/>
      <c r="BH632" s="18"/>
      <c r="BI632" s="22"/>
    </row>
    <row r="633" spans="1:61" x14ac:dyDescent="0.35">
      <c r="A633" s="24"/>
      <c r="B633" s="83">
        <v>44174</v>
      </c>
      <c r="C633" s="84" t="s">
        <v>6383</v>
      </c>
      <c r="D633" s="9" t="s">
        <v>6384</v>
      </c>
      <c r="E633" s="10" t="s">
        <v>59</v>
      </c>
      <c r="F633" s="10" t="s">
        <v>59</v>
      </c>
      <c r="G633" s="10" t="s">
        <v>59</v>
      </c>
      <c r="H633" s="10" t="s">
        <v>59</v>
      </c>
      <c r="I633" s="10" t="s">
        <v>59</v>
      </c>
      <c r="J633" s="10" t="s">
        <v>59</v>
      </c>
      <c r="K633" s="10" t="s">
        <v>59</v>
      </c>
      <c r="L633" s="94" t="s">
        <v>61</v>
      </c>
      <c r="M633" s="11"/>
      <c r="N633" s="11"/>
      <c r="O633" s="10" t="s">
        <v>6385</v>
      </c>
      <c r="P633" s="12">
        <v>22</v>
      </c>
      <c r="Q633" s="13">
        <v>600</v>
      </c>
      <c r="R633" s="10" t="s">
        <v>60</v>
      </c>
      <c r="S633" s="12" t="s">
        <v>6386</v>
      </c>
      <c r="T633" s="10" t="s">
        <v>60</v>
      </c>
      <c r="U633" s="10" t="s">
        <v>59</v>
      </c>
      <c r="W633" s="10" t="s">
        <v>59</v>
      </c>
      <c r="X633" s="10" t="s">
        <v>60</v>
      </c>
      <c r="Y633" s="10" t="s">
        <v>6387</v>
      </c>
      <c r="Z633" s="10" t="s">
        <v>59</v>
      </c>
      <c r="AA633" s="14" t="s">
        <v>6388</v>
      </c>
      <c r="AB633" s="15" t="s">
        <v>61</v>
      </c>
      <c r="AC633" s="16" t="s">
        <v>2891</v>
      </c>
      <c r="AD633" s="16" t="s">
        <v>2891</v>
      </c>
      <c r="AE633" s="16" t="s">
        <v>6389</v>
      </c>
      <c r="AF633" s="16" t="s">
        <v>6389</v>
      </c>
      <c r="AG633" s="16" t="s">
        <v>6390</v>
      </c>
      <c r="AH633" s="16" t="s">
        <v>6391</v>
      </c>
      <c r="AI633" s="16" t="s">
        <v>70</v>
      </c>
      <c r="AJ633" s="16" t="s">
        <v>175</v>
      </c>
      <c r="AK633" s="16" t="s">
        <v>6392</v>
      </c>
      <c r="AL633" s="16"/>
      <c r="AM633" s="16"/>
      <c r="AN633" s="16"/>
      <c r="AO633" s="16"/>
      <c r="AP633" s="16"/>
      <c r="AQ633" s="16" t="s">
        <v>59</v>
      </c>
      <c r="AR633" s="16" t="s">
        <v>60</v>
      </c>
      <c r="AS633" s="17" t="s">
        <v>59</v>
      </c>
      <c r="AT633" s="18" t="s">
        <v>60</v>
      </c>
      <c r="AU633" s="19">
        <v>0</v>
      </c>
      <c r="AV633" s="20" t="s">
        <v>60</v>
      </c>
      <c r="AX633" s="20" t="s">
        <v>59</v>
      </c>
      <c r="AY633" s="20" t="s">
        <v>2209</v>
      </c>
      <c r="AZ633" s="20"/>
      <c r="BA633" s="20"/>
      <c r="BB633" s="20"/>
      <c r="BC633" s="20"/>
      <c r="BD633" s="20"/>
      <c r="BE633" s="20"/>
      <c r="BF633" s="20"/>
      <c r="BG633" s="20"/>
      <c r="BH633" s="18"/>
      <c r="BI633" s="22"/>
    </row>
    <row r="634" spans="1:61" x14ac:dyDescent="0.35">
      <c r="B634" s="83">
        <v>44174</v>
      </c>
      <c r="C634" s="84" t="s">
        <v>4532</v>
      </c>
      <c r="D634" s="9" t="s">
        <v>6393</v>
      </c>
      <c r="E634" s="10" t="s">
        <v>59</v>
      </c>
      <c r="F634" s="10" t="s">
        <v>60</v>
      </c>
      <c r="G634" s="10" t="s">
        <v>59</v>
      </c>
      <c r="H634" s="10" t="s">
        <v>60</v>
      </c>
      <c r="I634" s="10" t="s">
        <v>60</v>
      </c>
      <c r="J634" s="10" t="s">
        <v>60</v>
      </c>
      <c r="K634" s="10" t="s">
        <v>60</v>
      </c>
      <c r="L634" s="94" t="s">
        <v>61</v>
      </c>
      <c r="M634" s="11"/>
      <c r="N634" s="11"/>
      <c r="O634" s="10" t="s">
        <v>6394</v>
      </c>
      <c r="P634" s="12">
        <v>2</v>
      </c>
      <c r="Q634" s="13">
        <v>45</v>
      </c>
      <c r="R634" s="10" t="s">
        <v>60</v>
      </c>
      <c r="S634" s="12" t="s">
        <v>6395</v>
      </c>
      <c r="T634" s="10" t="s">
        <v>59</v>
      </c>
      <c r="U634" s="10" t="s">
        <v>59</v>
      </c>
      <c r="W634" s="10" t="s">
        <v>59</v>
      </c>
      <c r="X634" s="10" t="s">
        <v>60</v>
      </c>
      <c r="Y634" s="10" t="s">
        <v>6396</v>
      </c>
      <c r="Z634" s="10" t="s">
        <v>59</v>
      </c>
      <c r="AA634" s="14" t="s">
        <v>6397</v>
      </c>
      <c r="AB634" s="15" t="s">
        <v>61</v>
      </c>
      <c r="AC634" s="16" t="s">
        <v>6398</v>
      </c>
      <c r="AD634" s="16" t="s">
        <v>6398</v>
      </c>
      <c r="AE634" s="16" t="s">
        <v>6399</v>
      </c>
      <c r="AF634" s="16" t="s">
        <v>6399</v>
      </c>
      <c r="AG634" s="16" t="s">
        <v>6400</v>
      </c>
      <c r="AH634" s="16" t="s">
        <v>6401</v>
      </c>
      <c r="AI634" s="16" t="s">
        <v>70</v>
      </c>
      <c r="AJ634" s="16" t="s">
        <v>98</v>
      </c>
      <c r="AK634" s="16" t="s">
        <v>6402</v>
      </c>
      <c r="AL634" s="16"/>
      <c r="AM634" s="16"/>
      <c r="AN634" s="16"/>
      <c r="AO634" s="16"/>
      <c r="AP634" s="16"/>
      <c r="AQ634" s="16" t="s">
        <v>59</v>
      </c>
      <c r="AR634" s="16" t="s">
        <v>60</v>
      </c>
      <c r="AS634" s="17" t="s">
        <v>59</v>
      </c>
      <c r="AT634" s="18" t="s">
        <v>60</v>
      </c>
      <c r="AU634" s="19">
        <v>0</v>
      </c>
      <c r="AV634" s="20" t="s">
        <v>60</v>
      </c>
      <c r="AX634" s="20" t="s">
        <v>59</v>
      </c>
      <c r="AY634" s="20" t="s">
        <v>86</v>
      </c>
      <c r="AZ634" s="20"/>
      <c r="BA634" s="20"/>
      <c r="BB634" s="20"/>
      <c r="BC634" s="20"/>
      <c r="BD634" s="20"/>
      <c r="BE634" s="20"/>
      <c r="BF634" s="20"/>
      <c r="BG634" s="20"/>
      <c r="BH634" s="18"/>
      <c r="BI634" s="22"/>
    </row>
    <row r="635" spans="1:61" x14ac:dyDescent="0.35">
      <c r="A635" s="24"/>
      <c r="B635" s="83">
        <v>44174</v>
      </c>
      <c r="C635" s="84" t="s">
        <v>6403</v>
      </c>
      <c r="D635" s="9" t="s">
        <v>6404</v>
      </c>
      <c r="E635" s="10" t="s">
        <v>59</v>
      </c>
      <c r="F635" s="10" t="s">
        <v>60</v>
      </c>
      <c r="G635" s="10" t="s">
        <v>60</v>
      </c>
      <c r="H635" s="10" t="s">
        <v>59</v>
      </c>
      <c r="I635" s="10" t="s">
        <v>60</v>
      </c>
      <c r="J635" s="10" t="s">
        <v>60</v>
      </c>
      <c r="K635" s="10" t="s">
        <v>60</v>
      </c>
      <c r="L635" s="11" t="s">
        <v>89</v>
      </c>
      <c r="M635" s="11"/>
      <c r="N635" s="11"/>
      <c r="O635" s="10" t="s">
        <v>103</v>
      </c>
      <c r="P635" s="12">
        <v>4</v>
      </c>
      <c r="Q635" s="13">
        <v>108</v>
      </c>
      <c r="R635" s="10" t="s">
        <v>59</v>
      </c>
      <c r="S635" s="12" t="s">
        <v>6405</v>
      </c>
      <c r="T635" s="10" t="s">
        <v>59</v>
      </c>
      <c r="U635" s="10" t="s">
        <v>59</v>
      </c>
      <c r="V635" s="12" t="s">
        <v>6406</v>
      </c>
      <c r="W635" s="10" t="s">
        <v>59</v>
      </c>
      <c r="X635" s="10" t="s">
        <v>60</v>
      </c>
      <c r="Y635" s="10" t="s">
        <v>6407</v>
      </c>
      <c r="Z635" s="10" t="s">
        <v>60</v>
      </c>
      <c r="AB635" s="15" t="s">
        <v>89</v>
      </c>
      <c r="AC635" s="16" t="s">
        <v>6408</v>
      </c>
      <c r="AD635" s="16" t="s">
        <v>6408</v>
      </c>
      <c r="AE635" s="16" t="s">
        <v>6409</v>
      </c>
      <c r="AF635" s="16" t="s">
        <v>6409</v>
      </c>
      <c r="AG635" s="16" t="s">
        <v>1647</v>
      </c>
      <c r="AH635" s="16" t="s">
        <v>1648</v>
      </c>
      <c r="AI635" s="16" t="s">
        <v>70</v>
      </c>
      <c r="AJ635" s="16" t="s">
        <v>315</v>
      </c>
      <c r="AK635" s="16" t="s">
        <v>6410</v>
      </c>
      <c r="AL635" s="16"/>
      <c r="AM635" s="16"/>
      <c r="AN635" s="16"/>
      <c r="AO635" s="16"/>
      <c r="AP635" s="16"/>
      <c r="AQ635" s="16" t="s">
        <v>59</v>
      </c>
      <c r="AR635" s="16" t="s">
        <v>60</v>
      </c>
      <c r="AS635" s="17" t="s">
        <v>59</v>
      </c>
      <c r="AT635" s="18" t="s">
        <v>60</v>
      </c>
      <c r="AU635" s="19">
        <v>0</v>
      </c>
      <c r="AV635" s="20" t="s">
        <v>60</v>
      </c>
      <c r="AX635" s="20" t="s">
        <v>59</v>
      </c>
      <c r="AY635" s="20" t="s">
        <v>86</v>
      </c>
      <c r="AZ635" s="20" t="s">
        <v>206</v>
      </c>
      <c r="BA635" s="20" t="s">
        <v>114</v>
      </c>
      <c r="BB635" s="20"/>
      <c r="BC635" s="20"/>
      <c r="BD635" s="20"/>
      <c r="BE635" s="20"/>
      <c r="BF635" s="20"/>
      <c r="BG635" s="20"/>
      <c r="BH635" s="18"/>
      <c r="BI635" s="22"/>
    </row>
    <row r="636" spans="1:61" x14ac:dyDescent="0.35">
      <c r="A636" s="24"/>
      <c r="B636" s="83">
        <v>44174</v>
      </c>
      <c r="C636" s="84" t="s">
        <v>2618</v>
      </c>
      <c r="D636" s="9" t="s">
        <v>6411</v>
      </c>
      <c r="E636" s="10" t="s">
        <v>59</v>
      </c>
      <c r="F636" s="10" t="s">
        <v>59</v>
      </c>
      <c r="G636" s="10" t="s">
        <v>59</v>
      </c>
      <c r="H636" s="10" t="s">
        <v>59</v>
      </c>
      <c r="I636" s="10" t="s">
        <v>59</v>
      </c>
      <c r="J636" s="10" t="s">
        <v>59</v>
      </c>
      <c r="K636" s="10" t="s">
        <v>59</v>
      </c>
      <c r="L636" s="94" t="s">
        <v>61</v>
      </c>
      <c r="M636" s="11" t="s">
        <v>248</v>
      </c>
      <c r="N636" s="11"/>
      <c r="O636" s="10" t="s">
        <v>6412</v>
      </c>
      <c r="P636" s="12">
        <v>32</v>
      </c>
      <c r="Q636" s="13">
        <v>750</v>
      </c>
      <c r="R636" s="10" t="s">
        <v>60</v>
      </c>
      <c r="S636" s="12" t="s">
        <v>6413</v>
      </c>
      <c r="T636" s="10" t="s">
        <v>59</v>
      </c>
      <c r="U636" s="10" t="s">
        <v>59</v>
      </c>
      <c r="W636" s="10" t="s">
        <v>59</v>
      </c>
      <c r="X636" s="10" t="s">
        <v>60</v>
      </c>
      <c r="Y636" s="10" t="s">
        <v>6414</v>
      </c>
      <c r="Z636" s="10" t="s">
        <v>59</v>
      </c>
      <c r="AA636" s="14" t="s">
        <v>6415</v>
      </c>
      <c r="AB636" s="15" t="s">
        <v>61</v>
      </c>
      <c r="AC636" s="16" t="s">
        <v>6416</v>
      </c>
      <c r="AD636" s="16" t="s">
        <v>6416</v>
      </c>
      <c r="AE636" s="16" t="s">
        <v>6417</v>
      </c>
      <c r="AF636" s="16" t="s">
        <v>6417</v>
      </c>
      <c r="AG636" s="16" t="s">
        <v>6418</v>
      </c>
      <c r="AH636" s="16" t="s">
        <v>6419</v>
      </c>
      <c r="AI636" s="16" t="s">
        <v>70</v>
      </c>
      <c r="AJ636" s="16" t="s">
        <v>124</v>
      </c>
      <c r="AK636" s="16" t="s">
        <v>6420</v>
      </c>
      <c r="AL636" s="16"/>
      <c r="AM636" s="16"/>
      <c r="AN636" s="16"/>
      <c r="AO636" s="16"/>
      <c r="AP636" s="16"/>
      <c r="AQ636" s="16" t="s">
        <v>59</v>
      </c>
      <c r="AR636" s="16" t="s">
        <v>60</v>
      </c>
      <c r="AS636" s="17" t="s">
        <v>59</v>
      </c>
      <c r="AT636" s="18" t="s">
        <v>59</v>
      </c>
      <c r="AU636" s="19">
        <v>2</v>
      </c>
      <c r="AV636" s="20" t="s">
        <v>59</v>
      </c>
      <c r="AW636" s="21" t="s">
        <v>5449</v>
      </c>
      <c r="AX636" s="20" t="s">
        <v>60</v>
      </c>
      <c r="AY636" s="20"/>
      <c r="AZ636" s="20"/>
      <c r="BA636" s="20"/>
      <c r="BB636" s="20"/>
      <c r="BC636" s="20"/>
      <c r="BD636" s="20"/>
      <c r="BE636" s="20"/>
      <c r="BF636" s="20"/>
      <c r="BG636" s="20"/>
      <c r="BH636" s="18"/>
      <c r="BI636" s="22"/>
    </row>
    <row r="637" spans="1:61" x14ac:dyDescent="0.35">
      <c r="B637" s="83">
        <v>44173</v>
      </c>
      <c r="C637" s="84" t="s">
        <v>6421</v>
      </c>
      <c r="D637" s="9" t="s">
        <v>6422</v>
      </c>
      <c r="E637" s="10" t="s">
        <v>59</v>
      </c>
      <c r="F637" s="10" t="s">
        <v>59</v>
      </c>
      <c r="G637" s="10" t="s">
        <v>60</v>
      </c>
      <c r="H637" s="10" t="s">
        <v>59</v>
      </c>
      <c r="I637" s="10" t="s">
        <v>59</v>
      </c>
      <c r="J637" s="10" t="s">
        <v>59</v>
      </c>
      <c r="K637" s="10" t="s">
        <v>60</v>
      </c>
      <c r="L637" s="11" t="s">
        <v>89</v>
      </c>
      <c r="M637" s="11" t="s">
        <v>299</v>
      </c>
      <c r="N637" s="11"/>
      <c r="O637" s="10" t="s">
        <v>6423</v>
      </c>
      <c r="P637" s="12">
        <v>8</v>
      </c>
      <c r="Q637" s="13">
        <v>160</v>
      </c>
      <c r="R637" s="10" t="s">
        <v>59</v>
      </c>
      <c r="S637" s="12" t="s">
        <v>6424</v>
      </c>
      <c r="T637" s="10" t="s">
        <v>59</v>
      </c>
      <c r="U637" s="10" t="s">
        <v>60</v>
      </c>
      <c r="V637" s="12" t="s">
        <v>6425</v>
      </c>
      <c r="W637" s="10" t="s">
        <v>60</v>
      </c>
      <c r="X637" s="10" t="s">
        <v>60</v>
      </c>
      <c r="Y637" s="10" t="s">
        <v>131</v>
      </c>
      <c r="Z637" s="10" t="s">
        <v>60</v>
      </c>
      <c r="AB637" s="15" t="s">
        <v>1495</v>
      </c>
      <c r="AC637" s="16" t="s">
        <v>6426</v>
      </c>
      <c r="AD637" s="16" t="s">
        <v>6426</v>
      </c>
      <c r="AE637" s="16" t="s">
        <v>6427</v>
      </c>
      <c r="AF637" s="16" t="s">
        <v>6427</v>
      </c>
      <c r="AG637" s="16" t="s">
        <v>6428</v>
      </c>
      <c r="AH637" s="16" t="s">
        <v>6429</v>
      </c>
      <c r="AI637" s="16" t="s">
        <v>70</v>
      </c>
      <c r="AJ637" s="16" t="s">
        <v>449</v>
      </c>
      <c r="AK637" s="16" t="s">
        <v>6430</v>
      </c>
      <c r="AL637" s="16"/>
      <c r="AM637" s="16"/>
      <c r="AN637" s="16"/>
      <c r="AO637" s="16"/>
      <c r="AP637" s="16"/>
      <c r="AQ637" s="16" t="s">
        <v>60</v>
      </c>
      <c r="AR637" s="16" t="s">
        <v>60</v>
      </c>
      <c r="AS637" s="17" t="s">
        <v>60</v>
      </c>
      <c r="AT637" s="18" t="s">
        <v>59</v>
      </c>
      <c r="AU637" s="19">
        <v>1</v>
      </c>
      <c r="AV637" s="20" t="s">
        <v>59</v>
      </c>
      <c r="AW637" s="21" t="s">
        <v>1297</v>
      </c>
      <c r="AX637" s="20" t="s">
        <v>59</v>
      </c>
      <c r="AY637" s="20" t="s">
        <v>2209</v>
      </c>
      <c r="AZ637" s="20"/>
      <c r="BA637" s="20"/>
      <c r="BB637" s="20"/>
      <c r="BC637" s="20"/>
      <c r="BD637" s="20"/>
      <c r="BE637" s="20"/>
      <c r="BF637" s="20"/>
      <c r="BG637" s="20"/>
      <c r="BH637" s="18"/>
      <c r="BI637" s="22"/>
    </row>
    <row r="638" spans="1:61" x14ac:dyDescent="0.35">
      <c r="A638" s="24"/>
      <c r="B638" s="83">
        <v>44173</v>
      </c>
      <c r="C638" s="84" t="s">
        <v>6431</v>
      </c>
      <c r="D638" s="9" t="s">
        <v>6432</v>
      </c>
      <c r="E638" s="10" t="s">
        <v>59</v>
      </c>
      <c r="F638" s="10" t="s">
        <v>59</v>
      </c>
      <c r="G638" s="10" t="s">
        <v>60</v>
      </c>
      <c r="H638" s="10" t="s">
        <v>60</v>
      </c>
      <c r="I638" s="10" t="s">
        <v>59</v>
      </c>
      <c r="J638" s="10" t="s">
        <v>60</v>
      </c>
      <c r="K638" s="10" t="s">
        <v>60</v>
      </c>
      <c r="L638" s="94" t="s">
        <v>61</v>
      </c>
      <c r="M638" s="11"/>
      <c r="N638" s="11"/>
      <c r="O638" s="10" t="s">
        <v>6433</v>
      </c>
      <c r="P638" s="12">
        <v>30</v>
      </c>
      <c r="Q638" s="13">
        <v>600</v>
      </c>
      <c r="R638" s="10" t="s">
        <v>60</v>
      </c>
      <c r="S638" s="12" t="s">
        <v>6434</v>
      </c>
      <c r="T638" s="10" t="s">
        <v>59</v>
      </c>
      <c r="U638" s="10" t="s">
        <v>59</v>
      </c>
      <c r="W638" s="10" t="s">
        <v>59</v>
      </c>
      <c r="X638" s="10" t="s">
        <v>60</v>
      </c>
      <c r="Y638" s="10" t="s">
        <v>6435</v>
      </c>
      <c r="Z638" s="10" t="s">
        <v>60</v>
      </c>
      <c r="AB638" s="15" t="s">
        <v>61</v>
      </c>
      <c r="AC638" s="16" t="s">
        <v>6436</v>
      </c>
      <c r="AD638" s="16" t="s">
        <v>6436</v>
      </c>
      <c r="AE638" s="16" t="s">
        <v>6437</v>
      </c>
      <c r="AF638" s="16" t="s">
        <v>6437</v>
      </c>
      <c r="AG638" s="16" t="s">
        <v>2687</v>
      </c>
      <c r="AH638" s="16" t="s">
        <v>2688</v>
      </c>
      <c r="AI638" s="16" t="s">
        <v>70</v>
      </c>
      <c r="AJ638" s="16" t="s">
        <v>149</v>
      </c>
      <c r="AK638" s="16" t="s">
        <v>6438</v>
      </c>
      <c r="AL638" s="16"/>
      <c r="AM638" s="16"/>
      <c r="AN638" s="16"/>
      <c r="AO638" s="16"/>
      <c r="AP638" s="16"/>
      <c r="AQ638" s="16" t="s">
        <v>59</v>
      </c>
      <c r="AR638" s="16" t="s">
        <v>60</v>
      </c>
      <c r="AS638" s="17" t="s">
        <v>59</v>
      </c>
      <c r="AT638" s="18" t="s">
        <v>60</v>
      </c>
      <c r="AU638" s="19">
        <v>0</v>
      </c>
      <c r="AV638" s="20" t="s">
        <v>59</v>
      </c>
      <c r="AW638" s="21" t="s">
        <v>6439</v>
      </c>
      <c r="AX638" s="20" t="s">
        <v>59</v>
      </c>
      <c r="AY638" s="20" t="s">
        <v>138</v>
      </c>
      <c r="AZ638" s="20" t="s">
        <v>206</v>
      </c>
      <c r="BA638" s="20"/>
      <c r="BB638" s="20"/>
      <c r="BC638" s="20"/>
      <c r="BD638" s="20"/>
      <c r="BE638" s="20"/>
      <c r="BF638" s="20"/>
      <c r="BG638" s="20"/>
      <c r="BH638" s="18"/>
      <c r="BI638" s="22"/>
    </row>
    <row r="639" spans="1:61" x14ac:dyDescent="0.35">
      <c r="B639" s="83">
        <v>44173</v>
      </c>
      <c r="C639" s="84" t="s">
        <v>6440</v>
      </c>
      <c r="D639" s="9" t="s">
        <v>6441</v>
      </c>
      <c r="E639" s="10" t="s">
        <v>59</v>
      </c>
      <c r="F639" s="10" t="s">
        <v>59</v>
      </c>
      <c r="G639" s="10" t="s">
        <v>59</v>
      </c>
      <c r="H639" s="10" t="s">
        <v>59</v>
      </c>
      <c r="I639" s="10" t="s">
        <v>59</v>
      </c>
      <c r="J639" s="10" t="s">
        <v>59</v>
      </c>
      <c r="K639" s="10" t="s">
        <v>59</v>
      </c>
      <c r="L639" s="94" t="s">
        <v>299</v>
      </c>
      <c r="M639" s="11"/>
      <c r="N639" s="11"/>
      <c r="O639" s="10" t="s">
        <v>6442</v>
      </c>
      <c r="P639" s="12">
        <v>1</v>
      </c>
      <c r="Q639" s="13">
        <v>24</v>
      </c>
      <c r="R639" s="10" t="s">
        <v>59</v>
      </c>
      <c r="S639" s="12" t="s">
        <v>6443</v>
      </c>
      <c r="T639" s="10" t="s">
        <v>59</v>
      </c>
      <c r="U639" s="10" t="s">
        <v>59</v>
      </c>
      <c r="V639" s="12" t="s">
        <v>6444</v>
      </c>
      <c r="W639" s="10" t="s">
        <v>59</v>
      </c>
      <c r="X639" s="10" t="s">
        <v>60</v>
      </c>
      <c r="Y639" s="10" t="s">
        <v>6445</v>
      </c>
      <c r="Z639" s="10" t="s">
        <v>60</v>
      </c>
      <c r="AB639" s="15" t="s">
        <v>299</v>
      </c>
      <c r="AC639" s="16" t="s">
        <v>6446</v>
      </c>
      <c r="AD639" s="16" t="s">
        <v>6446</v>
      </c>
      <c r="AE639" s="16" t="s">
        <v>6447</v>
      </c>
      <c r="AF639" s="16" t="s">
        <v>6447</v>
      </c>
      <c r="AG639" s="16" t="s">
        <v>6448</v>
      </c>
      <c r="AH639" s="16" t="s">
        <v>6449</v>
      </c>
      <c r="AI639" s="16" t="s">
        <v>70</v>
      </c>
      <c r="AJ639" s="16" t="s">
        <v>363</v>
      </c>
      <c r="AK639" s="16" t="s">
        <v>6450</v>
      </c>
      <c r="AL639" s="16"/>
      <c r="AM639" s="16"/>
      <c r="AN639" s="16"/>
      <c r="AO639" s="16"/>
      <c r="AP639" s="16"/>
      <c r="AQ639" s="16" t="s">
        <v>60</v>
      </c>
      <c r="AR639" s="16" t="s">
        <v>60</v>
      </c>
      <c r="AS639" s="17" t="s">
        <v>60</v>
      </c>
      <c r="AT639" s="18" t="s">
        <v>60</v>
      </c>
      <c r="AU639" s="19">
        <v>0</v>
      </c>
      <c r="AV639" s="20" t="s">
        <v>59</v>
      </c>
      <c r="AW639" s="21" t="s">
        <v>6451</v>
      </c>
      <c r="AX639" s="20" t="s">
        <v>60</v>
      </c>
      <c r="AY639" s="20"/>
      <c r="AZ639" s="20"/>
      <c r="BA639" s="20"/>
      <c r="BB639" s="20"/>
      <c r="BC639" s="20"/>
      <c r="BD639" s="20"/>
      <c r="BE639" s="20"/>
      <c r="BF639" s="20"/>
      <c r="BG639" s="20"/>
      <c r="BH639" s="18"/>
      <c r="BI639" s="22"/>
    </row>
    <row r="640" spans="1:61" x14ac:dyDescent="0.35">
      <c r="A640" s="24"/>
      <c r="B640" s="83">
        <v>44173</v>
      </c>
      <c r="C640" s="84" t="s">
        <v>6452</v>
      </c>
      <c r="D640" s="9" t="s">
        <v>6453</v>
      </c>
      <c r="E640" s="10" t="s">
        <v>59</v>
      </c>
      <c r="F640" s="10" t="s">
        <v>59</v>
      </c>
      <c r="G640" s="10" t="s">
        <v>59</v>
      </c>
      <c r="H640" s="10" t="s">
        <v>59</v>
      </c>
      <c r="I640" s="10" t="s">
        <v>59</v>
      </c>
      <c r="J640" s="10" t="s">
        <v>60</v>
      </c>
      <c r="K640" s="10" t="s">
        <v>60</v>
      </c>
      <c r="L640" s="11" t="s">
        <v>89</v>
      </c>
      <c r="M640" s="11" t="s">
        <v>299</v>
      </c>
      <c r="N640" s="11" t="s">
        <v>61</v>
      </c>
      <c r="O640" s="10" t="s">
        <v>6454</v>
      </c>
      <c r="P640" s="12">
        <v>8</v>
      </c>
      <c r="Q640" s="13">
        <v>300</v>
      </c>
      <c r="R640" s="10" t="s">
        <v>59</v>
      </c>
      <c r="S640" s="12" t="s">
        <v>6455</v>
      </c>
      <c r="T640" s="10" t="s">
        <v>60</v>
      </c>
      <c r="U640" s="10" t="s">
        <v>59</v>
      </c>
      <c r="V640" s="12" t="s">
        <v>6456</v>
      </c>
      <c r="W640" s="10" t="s">
        <v>59</v>
      </c>
      <c r="X640" s="10" t="s">
        <v>60</v>
      </c>
      <c r="Y640" s="10" t="s">
        <v>6457</v>
      </c>
      <c r="Z640" s="10" t="s">
        <v>59</v>
      </c>
      <c r="AA640" s="14" t="s">
        <v>6458</v>
      </c>
      <c r="AB640" s="15" t="s">
        <v>144</v>
      </c>
      <c r="AC640" s="16" t="s">
        <v>6459</v>
      </c>
      <c r="AD640" s="16" t="s">
        <v>6459</v>
      </c>
      <c r="AE640" s="16" t="s">
        <v>6460</v>
      </c>
      <c r="AF640" s="16" t="s">
        <v>6460</v>
      </c>
      <c r="AG640" s="16" t="s">
        <v>6461</v>
      </c>
      <c r="AH640" s="16" t="s">
        <v>6462</v>
      </c>
      <c r="AI640" s="16" t="s">
        <v>70</v>
      </c>
      <c r="AJ640" s="16" t="s">
        <v>136</v>
      </c>
      <c r="AK640" s="16" t="s">
        <v>6463</v>
      </c>
      <c r="AL640" s="16"/>
      <c r="AM640" s="16"/>
      <c r="AN640" s="16"/>
      <c r="AO640" s="16"/>
      <c r="AP640" s="16"/>
      <c r="AQ640" s="16" t="s">
        <v>60</v>
      </c>
      <c r="AR640" s="16" t="s">
        <v>60</v>
      </c>
      <c r="AS640" s="17" t="s">
        <v>60</v>
      </c>
      <c r="AT640" s="18" t="s">
        <v>60</v>
      </c>
      <c r="AU640" s="19">
        <v>0</v>
      </c>
      <c r="AV640" s="20" t="s">
        <v>59</v>
      </c>
      <c r="AW640" s="21" t="s">
        <v>6464</v>
      </c>
      <c r="AX640" s="20" t="s">
        <v>59</v>
      </c>
      <c r="AY640" s="20" t="s">
        <v>138</v>
      </c>
      <c r="AZ640" s="20" t="s">
        <v>296</v>
      </c>
      <c r="BA640" s="20" t="s">
        <v>114</v>
      </c>
      <c r="BB640" s="20"/>
      <c r="BC640" s="20"/>
      <c r="BD640" s="20"/>
      <c r="BE640" s="20"/>
      <c r="BF640" s="20"/>
      <c r="BG640" s="20"/>
      <c r="BH640" s="18"/>
      <c r="BI640" s="22"/>
    </row>
    <row r="641" spans="1:61" x14ac:dyDescent="0.35">
      <c r="A641" s="24"/>
      <c r="B641" s="83">
        <v>44173</v>
      </c>
      <c r="C641" s="84" t="s">
        <v>198</v>
      </c>
      <c r="D641" s="9" t="s">
        <v>6465</v>
      </c>
      <c r="E641" s="10" t="s">
        <v>59</v>
      </c>
      <c r="F641" s="10" t="s">
        <v>60</v>
      </c>
      <c r="G641" s="10" t="s">
        <v>60</v>
      </c>
      <c r="H641" s="10" t="s">
        <v>59</v>
      </c>
      <c r="I641" s="10" t="s">
        <v>59</v>
      </c>
      <c r="J641" s="10" t="s">
        <v>60</v>
      </c>
      <c r="K641" s="10" t="s">
        <v>60</v>
      </c>
      <c r="L641" s="94" t="s">
        <v>61</v>
      </c>
      <c r="M641" s="11"/>
      <c r="N641" s="11"/>
      <c r="O641" s="10" t="s">
        <v>6466</v>
      </c>
      <c r="P641" s="12">
        <v>10</v>
      </c>
      <c r="Q641" s="13">
        <v>260</v>
      </c>
      <c r="R641" s="10" t="s">
        <v>60</v>
      </c>
      <c r="S641" s="12" t="s">
        <v>6465</v>
      </c>
      <c r="T641" s="10" t="s">
        <v>59</v>
      </c>
      <c r="U641" s="10" t="s">
        <v>59</v>
      </c>
      <c r="W641" s="10" t="s">
        <v>59</v>
      </c>
      <c r="X641" s="10" t="s">
        <v>60</v>
      </c>
      <c r="Y641" s="10" t="s">
        <v>390</v>
      </c>
      <c r="Z641" s="10" t="s">
        <v>60</v>
      </c>
      <c r="AB641" s="15" t="s">
        <v>61</v>
      </c>
      <c r="AC641" s="16" t="s">
        <v>6467</v>
      </c>
      <c r="AD641" s="16" t="s">
        <v>6467</v>
      </c>
      <c r="AE641" s="16" t="s">
        <v>6468</v>
      </c>
      <c r="AF641" s="16" t="s">
        <v>6468</v>
      </c>
      <c r="AG641" s="16" t="s">
        <v>6469</v>
      </c>
      <c r="AH641" s="16" t="s">
        <v>6470</v>
      </c>
      <c r="AI641" s="16" t="s">
        <v>70</v>
      </c>
      <c r="AJ641" s="16" t="s">
        <v>71</v>
      </c>
      <c r="AK641" s="16" t="s">
        <v>6471</v>
      </c>
      <c r="AL641" s="16"/>
      <c r="AM641" s="16"/>
      <c r="AN641" s="16"/>
      <c r="AO641" s="16"/>
      <c r="AP641" s="16"/>
      <c r="AQ641" s="16" t="s">
        <v>59</v>
      </c>
      <c r="AR641" s="16" t="s">
        <v>60</v>
      </c>
      <c r="AS641" s="17" t="s">
        <v>59</v>
      </c>
      <c r="AT641" s="18" t="s">
        <v>60</v>
      </c>
      <c r="AU641" s="19">
        <v>0</v>
      </c>
      <c r="AV641" s="20" t="s">
        <v>60</v>
      </c>
      <c r="AX641" s="20" t="s">
        <v>60</v>
      </c>
      <c r="AY641" s="20"/>
      <c r="AZ641" s="20"/>
      <c r="BA641" s="20"/>
      <c r="BB641" s="20"/>
      <c r="BC641" s="20"/>
      <c r="BD641" s="20"/>
      <c r="BE641" s="20"/>
      <c r="BF641" s="20"/>
      <c r="BG641" s="20"/>
      <c r="BH641" s="18"/>
      <c r="BI641" s="22"/>
    </row>
    <row r="642" spans="1:61" x14ac:dyDescent="0.35">
      <c r="B642" s="83">
        <v>44173</v>
      </c>
      <c r="C642" s="84" t="s">
        <v>6472</v>
      </c>
      <c r="D642" s="9" t="s">
        <v>6473</v>
      </c>
      <c r="E642" s="10" t="s">
        <v>59</v>
      </c>
      <c r="F642" s="10" t="s">
        <v>59</v>
      </c>
      <c r="G642" s="10" t="s">
        <v>60</v>
      </c>
      <c r="H642" s="10" t="s">
        <v>60</v>
      </c>
      <c r="I642" s="10" t="s">
        <v>60</v>
      </c>
      <c r="J642" s="10" t="s">
        <v>60</v>
      </c>
      <c r="K642" s="10" t="s">
        <v>60</v>
      </c>
      <c r="L642" s="94" t="s">
        <v>61</v>
      </c>
      <c r="M642" s="11"/>
      <c r="N642" s="11"/>
      <c r="O642" s="10" t="s">
        <v>6474</v>
      </c>
      <c r="P642" s="12">
        <v>4</v>
      </c>
      <c r="Q642" s="13">
        <v>120</v>
      </c>
      <c r="R642" s="10" t="s">
        <v>59</v>
      </c>
      <c r="S642" s="12" t="s">
        <v>6475</v>
      </c>
      <c r="T642" s="10" t="s">
        <v>59</v>
      </c>
      <c r="U642" s="10" t="s">
        <v>59</v>
      </c>
      <c r="V642" s="12" t="s">
        <v>6476</v>
      </c>
      <c r="W642" s="10" t="s">
        <v>59</v>
      </c>
      <c r="X642" s="10" t="s">
        <v>60</v>
      </c>
      <c r="Y642" s="10" t="s">
        <v>131</v>
      </c>
      <c r="Z642" s="10" t="s">
        <v>59</v>
      </c>
      <c r="AA642" s="14" t="s">
        <v>6477</v>
      </c>
      <c r="AB642" s="15" t="s">
        <v>61</v>
      </c>
      <c r="AC642" s="16" t="s">
        <v>6416</v>
      </c>
      <c r="AD642" s="16" t="s">
        <v>6416</v>
      </c>
      <c r="AE642" s="16" t="s">
        <v>6478</v>
      </c>
      <c r="AF642" s="16" t="s">
        <v>6478</v>
      </c>
      <c r="AG642" s="16" t="s">
        <v>1730</v>
      </c>
      <c r="AH642" s="16" t="s">
        <v>3928</v>
      </c>
      <c r="AI642" s="16" t="s">
        <v>70</v>
      </c>
      <c r="AJ642" s="16" t="s">
        <v>111</v>
      </c>
      <c r="AK642" s="16" t="s">
        <v>6479</v>
      </c>
      <c r="AL642" s="16"/>
      <c r="AM642" s="16"/>
      <c r="AN642" s="16"/>
      <c r="AO642" s="16"/>
      <c r="AP642" s="16"/>
      <c r="AQ642" s="16" t="s">
        <v>59</v>
      </c>
      <c r="AR642" s="16" t="s">
        <v>60</v>
      </c>
      <c r="AS642" s="17" t="s">
        <v>60</v>
      </c>
      <c r="AT642" s="18" t="s">
        <v>60</v>
      </c>
      <c r="AU642" s="19">
        <v>0</v>
      </c>
      <c r="AV642" s="20" t="s">
        <v>60</v>
      </c>
      <c r="AX642" s="20" t="s">
        <v>59</v>
      </c>
      <c r="AY642" s="20" t="s">
        <v>30</v>
      </c>
      <c r="AZ642" s="20" t="s">
        <v>539</v>
      </c>
      <c r="BA642" s="20" t="s">
        <v>576</v>
      </c>
      <c r="BB642" s="20"/>
      <c r="BC642" s="20"/>
      <c r="BD642" s="20"/>
      <c r="BE642" s="20"/>
      <c r="BF642" s="20"/>
      <c r="BG642" s="20"/>
      <c r="BH642" s="18"/>
      <c r="BI642" s="22"/>
    </row>
    <row r="643" spans="1:61" x14ac:dyDescent="0.35">
      <c r="A643" s="24"/>
      <c r="B643" s="83">
        <v>44173</v>
      </c>
      <c r="C643" s="84" t="s">
        <v>6480</v>
      </c>
      <c r="D643" s="9" t="s">
        <v>6481</v>
      </c>
      <c r="E643" s="10" t="s">
        <v>59</v>
      </c>
      <c r="F643" s="10" t="s">
        <v>59</v>
      </c>
      <c r="G643" s="10" t="s">
        <v>59</v>
      </c>
      <c r="H643" s="10" t="s">
        <v>60</v>
      </c>
      <c r="I643" s="10" t="s">
        <v>60</v>
      </c>
      <c r="J643" s="10" t="s">
        <v>60</v>
      </c>
      <c r="K643" s="10" t="s">
        <v>60</v>
      </c>
      <c r="L643" s="94" t="s">
        <v>61</v>
      </c>
      <c r="M643" s="11"/>
      <c r="N643" s="11"/>
      <c r="O643" s="10" t="s">
        <v>1100</v>
      </c>
      <c r="P643" s="12">
        <v>1</v>
      </c>
      <c r="Q643" s="13">
        <v>25</v>
      </c>
      <c r="R643" s="10" t="s">
        <v>59</v>
      </c>
      <c r="S643" s="12" t="s">
        <v>6482</v>
      </c>
      <c r="T643" s="10" t="s">
        <v>60</v>
      </c>
      <c r="U643" s="10" t="s">
        <v>59</v>
      </c>
      <c r="V643" s="12" t="s">
        <v>6483</v>
      </c>
      <c r="W643" s="10" t="s">
        <v>59</v>
      </c>
      <c r="X643" s="10" t="s">
        <v>60</v>
      </c>
      <c r="Y643" s="10" t="s">
        <v>4861</v>
      </c>
      <c r="Z643" s="10" t="s">
        <v>59</v>
      </c>
      <c r="AA643" s="14" t="s">
        <v>6484</v>
      </c>
      <c r="AB643" s="15" t="s">
        <v>61</v>
      </c>
      <c r="AC643" s="16" t="s">
        <v>6485</v>
      </c>
      <c r="AD643" s="16" t="s">
        <v>6485</v>
      </c>
      <c r="AE643" s="16" t="s">
        <v>6486</v>
      </c>
      <c r="AF643" s="16" t="s">
        <v>6486</v>
      </c>
      <c r="AG643" s="16" t="s">
        <v>6487</v>
      </c>
      <c r="AH643" s="16" t="s">
        <v>6488</v>
      </c>
      <c r="AI643" s="16" t="s">
        <v>70</v>
      </c>
      <c r="AJ643" s="16" t="s">
        <v>800</v>
      </c>
      <c r="AK643" s="16" t="s">
        <v>6489</v>
      </c>
      <c r="AL643" s="16"/>
      <c r="AM643" s="16"/>
      <c r="AN643" s="16"/>
      <c r="AO643" s="16"/>
      <c r="AP643" s="16"/>
      <c r="AQ643" s="16" t="s">
        <v>59</v>
      </c>
      <c r="AR643" s="16" t="s">
        <v>60</v>
      </c>
      <c r="AS643" s="17" t="s">
        <v>59</v>
      </c>
      <c r="AT643" s="18" t="s">
        <v>60</v>
      </c>
      <c r="AU643" s="19">
        <v>0</v>
      </c>
      <c r="AV643" s="20" t="s">
        <v>60</v>
      </c>
      <c r="AW643" s="21" t="s">
        <v>339</v>
      </c>
      <c r="AX643" s="20" t="s">
        <v>60</v>
      </c>
      <c r="AY643" s="20"/>
      <c r="AZ643" s="20"/>
      <c r="BA643" s="20"/>
      <c r="BB643" s="20"/>
      <c r="BC643" s="20"/>
      <c r="BD643" s="20"/>
      <c r="BE643" s="20"/>
      <c r="BF643" s="20"/>
      <c r="BG643" s="20"/>
      <c r="BH643" s="18"/>
      <c r="BI643" s="22"/>
    </row>
    <row r="644" spans="1:61" x14ac:dyDescent="0.35">
      <c r="B644" s="83">
        <v>44173</v>
      </c>
      <c r="C644" s="84" t="s">
        <v>6490</v>
      </c>
      <c r="D644" s="9" t="s">
        <v>6491</v>
      </c>
      <c r="E644" s="10" t="s">
        <v>59</v>
      </c>
      <c r="F644" s="10" t="s">
        <v>59</v>
      </c>
      <c r="G644" s="10" t="s">
        <v>59</v>
      </c>
      <c r="H644" s="10" t="s">
        <v>59</v>
      </c>
      <c r="I644" s="10" t="s">
        <v>59</v>
      </c>
      <c r="J644" s="10" t="s">
        <v>59</v>
      </c>
      <c r="K644" s="10" t="s">
        <v>59</v>
      </c>
      <c r="L644" s="11" t="s">
        <v>89</v>
      </c>
      <c r="M644" s="11" t="s">
        <v>299</v>
      </c>
      <c r="N644" s="11" t="s">
        <v>61</v>
      </c>
      <c r="O644" s="10" t="s">
        <v>6492</v>
      </c>
      <c r="P644" s="12">
        <v>5</v>
      </c>
      <c r="Q644" s="13">
        <v>50</v>
      </c>
      <c r="R644" s="10" t="s">
        <v>59</v>
      </c>
      <c r="S644" s="12" t="s">
        <v>6493</v>
      </c>
      <c r="T644" s="10" t="s">
        <v>59</v>
      </c>
      <c r="U644" s="10" t="s">
        <v>59</v>
      </c>
      <c r="V644" s="12" t="s">
        <v>6494</v>
      </c>
      <c r="W644" s="10" t="s">
        <v>60</v>
      </c>
      <c r="X644" s="10" t="s">
        <v>60</v>
      </c>
      <c r="Y644" s="10" t="s">
        <v>6495</v>
      </c>
      <c r="Z644" s="10" t="s">
        <v>59</v>
      </c>
      <c r="AA644" s="14" t="s">
        <v>6496</v>
      </c>
      <c r="AB644" s="15" t="s">
        <v>144</v>
      </c>
      <c r="AC644" s="16" t="s">
        <v>6497</v>
      </c>
      <c r="AD644" s="16" t="s">
        <v>6497</v>
      </c>
      <c r="AE644" s="16" t="s">
        <v>6498</v>
      </c>
      <c r="AF644" s="16" t="s">
        <v>6498</v>
      </c>
      <c r="AG644" s="16" t="s">
        <v>6499</v>
      </c>
      <c r="AH644" s="16" t="s">
        <v>6500</v>
      </c>
      <c r="AI644" s="16" t="s">
        <v>70</v>
      </c>
      <c r="AJ644" s="16" t="s">
        <v>149</v>
      </c>
      <c r="AK644" s="16" t="s">
        <v>6501</v>
      </c>
      <c r="AL644" s="16"/>
      <c r="AM644" s="16"/>
      <c r="AN644" s="16"/>
      <c r="AO644" s="16"/>
      <c r="AP644" s="16"/>
      <c r="AQ644" s="16" t="s">
        <v>60</v>
      </c>
      <c r="AR644" s="16" t="s">
        <v>60</v>
      </c>
      <c r="AS644" s="17" t="s">
        <v>60</v>
      </c>
      <c r="AT644" s="18" t="s">
        <v>60</v>
      </c>
      <c r="AU644" s="19">
        <v>0</v>
      </c>
      <c r="AV644" s="20" t="s">
        <v>60</v>
      </c>
      <c r="AX644" s="20" t="s">
        <v>59</v>
      </c>
      <c r="AY644" s="20" t="s">
        <v>138</v>
      </c>
      <c r="AZ644" s="20" t="s">
        <v>296</v>
      </c>
      <c r="BA644" s="20" t="s">
        <v>541</v>
      </c>
      <c r="BB644" s="20"/>
      <c r="BC644" s="20"/>
      <c r="BD644" s="20"/>
      <c r="BE644" s="20"/>
      <c r="BF644" s="20"/>
      <c r="BG644" s="20"/>
      <c r="BH644" s="18"/>
      <c r="BI644" s="22"/>
    </row>
    <row r="645" spans="1:61" x14ac:dyDescent="0.35">
      <c r="A645" s="24"/>
      <c r="B645" s="83">
        <v>44173</v>
      </c>
      <c r="C645" s="84" t="s">
        <v>6502</v>
      </c>
      <c r="D645" s="9" t="s">
        <v>6503</v>
      </c>
      <c r="E645" s="10" t="s">
        <v>59</v>
      </c>
      <c r="F645" s="10" t="s">
        <v>59</v>
      </c>
      <c r="G645" s="10" t="s">
        <v>59</v>
      </c>
      <c r="H645" s="10" t="s">
        <v>59</v>
      </c>
      <c r="I645" s="10" t="s">
        <v>59</v>
      </c>
      <c r="J645" s="10" t="s">
        <v>59</v>
      </c>
      <c r="K645" s="10" t="s">
        <v>59</v>
      </c>
      <c r="L645" s="94" t="s">
        <v>61</v>
      </c>
      <c r="M645" s="11"/>
      <c r="N645" s="11"/>
      <c r="O645" s="10" t="s">
        <v>6504</v>
      </c>
      <c r="P645" s="12">
        <v>1</v>
      </c>
      <c r="Q645" s="13">
        <v>20</v>
      </c>
      <c r="R645" s="10" t="s">
        <v>59</v>
      </c>
      <c r="S645" s="12" t="s">
        <v>6505</v>
      </c>
      <c r="T645" s="10" t="s">
        <v>60</v>
      </c>
      <c r="U645" s="10" t="s">
        <v>59</v>
      </c>
      <c r="V645" s="12" t="s">
        <v>6506</v>
      </c>
      <c r="W645" s="10" t="s">
        <v>60</v>
      </c>
      <c r="X645" s="10" t="s">
        <v>60</v>
      </c>
      <c r="Y645" s="10" t="s">
        <v>5217</v>
      </c>
      <c r="Z645" s="10" t="s">
        <v>59</v>
      </c>
      <c r="AA645" s="14" t="s">
        <v>6507</v>
      </c>
      <c r="AB645" s="15" t="s">
        <v>61</v>
      </c>
      <c r="AC645" s="16" t="s">
        <v>6508</v>
      </c>
      <c r="AD645" s="16" t="s">
        <v>6508</v>
      </c>
      <c r="AE645" s="16" t="s">
        <v>6509</v>
      </c>
      <c r="AF645" s="16" t="s">
        <v>6509</v>
      </c>
      <c r="AG645" s="16" t="s">
        <v>6510</v>
      </c>
      <c r="AH645" s="16" t="s">
        <v>6511</v>
      </c>
      <c r="AI645" s="16" t="s">
        <v>70</v>
      </c>
      <c r="AJ645" s="16" t="s">
        <v>5742</v>
      </c>
      <c r="AK645" s="16" t="s">
        <v>6512</v>
      </c>
      <c r="AL645" s="16"/>
      <c r="AM645" s="16"/>
      <c r="AN645" s="16"/>
      <c r="AO645" s="16"/>
      <c r="AP645" s="16"/>
      <c r="AQ645" s="16" t="s">
        <v>60</v>
      </c>
      <c r="AR645" s="16" t="s">
        <v>60</v>
      </c>
      <c r="AS645" s="17" t="s">
        <v>60</v>
      </c>
      <c r="AT645" s="18" t="s">
        <v>60</v>
      </c>
      <c r="AU645" s="19">
        <v>0</v>
      </c>
      <c r="AV645" s="20" t="s">
        <v>60</v>
      </c>
      <c r="AX645" s="20" t="s">
        <v>60</v>
      </c>
      <c r="AY645" s="20"/>
      <c r="AZ645" s="20"/>
      <c r="BA645" s="20"/>
      <c r="BB645" s="20"/>
      <c r="BC645" s="20"/>
      <c r="BD645" s="20"/>
      <c r="BE645" s="20"/>
      <c r="BF645" s="20"/>
      <c r="BG645" s="20"/>
      <c r="BH645" s="18"/>
      <c r="BI645" s="22"/>
    </row>
    <row r="646" spans="1:61" x14ac:dyDescent="0.35">
      <c r="A646" s="24"/>
      <c r="B646" s="83">
        <v>44173</v>
      </c>
      <c r="C646" s="84" t="s">
        <v>6513</v>
      </c>
      <c r="D646" s="9" t="s">
        <v>6514</v>
      </c>
      <c r="E646" s="10" t="s">
        <v>59</v>
      </c>
      <c r="F646" s="10" t="s">
        <v>60</v>
      </c>
      <c r="G646" s="10" t="s">
        <v>59</v>
      </c>
      <c r="H646" s="10" t="s">
        <v>60</v>
      </c>
      <c r="I646" s="10" t="s">
        <v>60</v>
      </c>
      <c r="J646" s="10" t="s">
        <v>60</v>
      </c>
      <c r="K646" s="10" t="s">
        <v>60</v>
      </c>
      <c r="L646" s="11" t="s">
        <v>195</v>
      </c>
      <c r="M646" s="11" t="s">
        <v>248</v>
      </c>
      <c r="N646" s="11"/>
      <c r="O646" s="10" t="s">
        <v>6515</v>
      </c>
      <c r="P646" s="12">
        <v>2</v>
      </c>
      <c r="Q646" s="13">
        <v>70</v>
      </c>
      <c r="R646" s="10" t="s">
        <v>59</v>
      </c>
      <c r="T646" s="10" t="s">
        <v>59</v>
      </c>
      <c r="U646" s="10" t="s">
        <v>60</v>
      </c>
      <c r="V646" s="12" t="s">
        <v>6516</v>
      </c>
      <c r="W646" s="10" t="s">
        <v>60</v>
      </c>
      <c r="X646" s="10" t="s">
        <v>60</v>
      </c>
      <c r="Y646" s="10" t="s">
        <v>131</v>
      </c>
      <c r="Z646" s="10" t="s">
        <v>60</v>
      </c>
      <c r="AB646" s="15" t="s">
        <v>195</v>
      </c>
      <c r="AC646" s="16" t="s">
        <v>6517</v>
      </c>
      <c r="AD646" s="16" t="s">
        <v>6517</v>
      </c>
      <c r="AE646" s="16" t="s">
        <v>6518</v>
      </c>
      <c r="AF646" s="16" t="s">
        <v>6518</v>
      </c>
      <c r="AG646" s="16" t="s">
        <v>3840</v>
      </c>
      <c r="AH646" s="16" t="s">
        <v>4991</v>
      </c>
      <c r="AI646" s="16" t="s">
        <v>70</v>
      </c>
      <c r="AJ646" s="16" t="s">
        <v>71</v>
      </c>
      <c r="AK646" s="16" t="s">
        <v>6519</v>
      </c>
      <c r="AL646" s="16"/>
      <c r="AM646" s="16"/>
      <c r="AN646" s="16"/>
      <c r="AO646" s="16"/>
      <c r="AP646" s="16"/>
      <c r="AQ646" s="16" t="s">
        <v>59</v>
      </c>
      <c r="AR646" s="16" t="s">
        <v>60</v>
      </c>
      <c r="AS646" s="17" t="s">
        <v>59</v>
      </c>
      <c r="AT646" s="18" t="s">
        <v>59</v>
      </c>
      <c r="AU646" s="19">
        <v>1</v>
      </c>
      <c r="AV646" s="20" t="s">
        <v>60</v>
      </c>
      <c r="AX646" s="20" t="s">
        <v>60</v>
      </c>
      <c r="AY646" s="20"/>
      <c r="AZ646" s="20"/>
      <c r="BA646" s="20"/>
      <c r="BB646" s="20"/>
      <c r="BC646" s="20"/>
      <c r="BD646" s="20"/>
      <c r="BE646" s="20"/>
      <c r="BF646" s="20"/>
      <c r="BG646" s="20"/>
      <c r="BH646" s="18"/>
      <c r="BI646" s="22"/>
    </row>
    <row r="647" spans="1:61" x14ac:dyDescent="0.35">
      <c r="B647" s="83">
        <v>44173</v>
      </c>
      <c r="C647" s="84" t="s">
        <v>6520</v>
      </c>
      <c r="D647" s="9" t="s">
        <v>6521</v>
      </c>
      <c r="E647" s="10" t="s">
        <v>59</v>
      </c>
      <c r="F647" s="10" t="s">
        <v>59</v>
      </c>
      <c r="G647" s="10" t="s">
        <v>60</v>
      </c>
      <c r="H647" s="10" t="s">
        <v>59</v>
      </c>
      <c r="I647" s="10" t="s">
        <v>59</v>
      </c>
      <c r="J647" s="10" t="s">
        <v>60</v>
      </c>
      <c r="K647" s="10" t="s">
        <v>60</v>
      </c>
      <c r="L647" s="11" t="s">
        <v>89</v>
      </c>
      <c r="M647" s="11" t="s">
        <v>248</v>
      </c>
      <c r="N647" s="11"/>
      <c r="O647" s="10" t="s">
        <v>6522</v>
      </c>
      <c r="P647" s="12">
        <v>12</v>
      </c>
      <c r="Q647" s="13">
        <v>300</v>
      </c>
      <c r="R647" s="10" t="s">
        <v>59</v>
      </c>
      <c r="S647" s="12" t="s">
        <v>6523</v>
      </c>
      <c r="T647" s="10" t="s">
        <v>59</v>
      </c>
      <c r="U647" s="10" t="s">
        <v>59</v>
      </c>
      <c r="V647" s="12" t="s">
        <v>6524</v>
      </c>
      <c r="W647" s="10" t="s">
        <v>59</v>
      </c>
      <c r="X647" s="10" t="s">
        <v>60</v>
      </c>
      <c r="Y647" s="10" t="s">
        <v>1705</v>
      </c>
      <c r="Z647" s="10" t="s">
        <v>59</v>
      </c>
      <c r="AA647" s="14" t="s">
        <v>6525</v>
      </c>
      <c r="AB647" s="15" t="s">
        <v>144</v>
      </c>
      <c r="AC647" s="16" t="s">
        <v>6526</v>
      </c>
      <c r="AD647" s="16" t="s">
        <v>6526</v>
      </c>
      <c r="AE647" s="16" t="s">
        <v>6527</v>
      </c>
      <c r="AF647" s="16" t="s">
        <v>6527</v>
      </c>
      <c r="AG647" s="16" t="s">
        <v>6528</v>
      </c>
      <c r="AH647" s="16" t="s">
        <v>6529</v>
      </c>
      <c r="AI647" s="16" t="s">
        <v>70</v>
      </c>
      <c r="AJ647" s="16" t="s">
        <v>136</v>
      </c>
      <c r="AK647" s="16" t="s">
        <v>6530</v>
      </c>
      <c r="AL647" s="16"/>
      <c r="AM647" s="16"/>
      <c r="AN647" s="16"/>
      <c r="AO647" s="16"/>
      <c r="AP647" s="16"/>
      <c r="AQ647" s="16" t="s">
        <v>59</v>
      </c>
      <c r="AR647" s="16" t="s">
        <v>60</v>
      </c>
      <c r="AS647" s="17" t="s">
        <v>59</v>
      </c>
      <c r="AT647" s="18" t="s">
        <v>59</v>
      </c>
      <c r="AU647" s="19">
        <v>1</v>
      </c>
      <c r="AV647" s="20" t="s">
        <v>60</v>
      </c>
      <c r="AX647" s="20" t="s">
        <v>59</v>
      </c>
      <c r="AY647" s="20" t="s">
        <v>30</v>
      </c>
      <c r="AZ647" s="20"/>
      <c r="BA647" s="20"/>
      <c r="BB647" s="20"/>
      <c r="BC647" s="20"/>
      <c r="BD647" s="20"/>
      <c r="BE647" s="20"/>
      <c r="BF647" s="20"/>
      <c r="BG647" s="20"/>
      <c r="BH647" s="18"/>
      <c r="BI647" s="22"/>
    </row>
    <row r="648" spans="1:61" x14ac:dyDescent="0.35">
      <c r="A648" s="24"/>
      <c r="B648" s="83">
        <v>44173</v>
      </c>
      <c r="C648" s="84" t="s">
        <v>6531</v>
      </c>
      <c r="D648" s="9" t="s">
        <v>6532</v>
      </c>
      <c r="E648" s="10" t="s">
        <v>59</v>
      </c>
      <c r="F648" s="10" t="s">
        <v>59</v>
      </c>
      <c r="G648" s="10" t="s">
        <v>59</v>
      </c>
      <c r="H648" s="10" t="s">
        <v>59</v>
      </c>
      <c r="I648" s="10" t="s">
        <v>60</v>
      </c>
      <c r="J648" s="10" t="s">
        <v>60</v>
      </c>
      <c r="K648" s="10" t="s">
        <v>60</v>
      </c>
      <c r="L648" s="94" t="s">
        <v>61</v>
      </c>
      <c r="M648" s="11"/>
      <c r="N648" s="11"/>
      <c r="O648" s="10" t="s">
        <v>5978</v>
      </c>
      <c r="P648" s="12">
        <v>17</v>
      </c>
      <c r="Q648" s="13">
        <v>450</v>
      </c>
      <c r="R648" s="10" t="s">
        <v>59</v>
      </c>
      <c r="S648" s="12" t="s">
        <v>6533</v>
      </c>
      <c r="T648" s="10" t="s">
        <v>59</v>
      </c>
      <c r="U648" s="10" t="s">
        <v>59</v>
      </c>
      <c r="V648" s="12" t="s">
        <v>6534</v>
      </c>
      <c r="W648" s="10" t="s">
        <v>59</v>
      </c>
      <c r="X648" s="10" t="s">
        <v>60</v>
      </c>
      <c r="Y648" s="10" t="s">
        <v>6535</v>
      </c>
      <c r="Z648" s="10" t="s">
        <v>60</v>
      </c>
      <c r="AB648" s="15" t="s">
        <v>61</v>
      </c>
      <c r="AC648" s="16" t="s">
        <v>6536</v>
      </c>
      <c r="AD648" s="16" t="s">
        <v>6536</v>
      </c>
      <c r="AE648" s="16" t="s">
        <v>6537</v>
      </c>
      <c r="AF648" s="16" t="s">
        <v>6537</v>
      </c>
      <c r="AG648" s="16" t="s">
        <v>2455</v>
      </c>
      <c r="AH648" s="16" t="s">
        <v>3951</v>
      </c>
      <c r="AI648" s="16" t="s">
        <v>70</v>
      </c>
      <c r="AJ648" s="16" t="s">
        <v>315</v>
      </c>
      <c r="AK648" s="16" t="s">
        <v>6538</v>
      </c>
      <c r="AL648" s="16"/>
      <c r="AM648" s="16"/>
      <c r="AN648" s="16"/>
      <c r="AO648" s="16"/>
      <c r="AP648" s="16"/>
      <c r="AQ648" s="16" t="s">
        <v>60</v>
      </c>
      <c r="AR648" s="16" t="s">
        <v>60</v>
      </c>
      <c r="AS648" s="17" t="s">
        <v>59</v>
      </c>
      <c r="AT648" s="18" t="s">
        <v>60</v>
      </c>
      <c r="AU648" s="19">
        <v>0</v>
      </c>
      <c r="AV648" s="20" t="s">
        <v>60</v>
      </c>
      <c r="AX648" s="20" t="s">
        <v>60</v>
      </c>
      <c r="AY648" s="20"/>
      <c r="AZ648" s="20"/>
      <c r="BA648" s="20"/>
      <c r="BB648" s="20"/>
      <c r="BC648" s="20"/>
      <c r="BD648" s="20"/>
      <c r="BE648" s="20"/>
      <c r="BF648" s="20"/>
      <c r="BG648" s="20"/>
      <c r="BH648" s="18"/>
      <c r="BI648" s="22"/>
    </row>
    <row r="649" spans="1:61" x14ac:dyDescent="0.35">
      <c r="B649" s="83">
        <v>44173</v>
      </c>
      <c r="C649" s="84" t="s">
        <v>6539</v>
      </c>
      <c r="D649" s="9" t="s">
        <v>6540</v>
      </c>
      <c r="E649" s="10" t="s">
        <v>59</v>
      </c>
      <c r="F649" s="10" t="s">
        <v>59</v>
      </c>
      <c r="G649" s="10" t="s">
        <v>60</v>
      </c>
      <c r="H649" s="10" t="s">
        <v>59</v>
      </c>
      <c r="I649" s="10" t="s">
        <v>59</v>
      </c>
      <c r="J649" s="10" t="s">
        <v>60</v>
      </c>
      <c r="K649" s="10" t="s">
        <v>60</v>
      </c>
      <c r="L649" s="11" t="s">
        <v>89</v>
      </c>
      <c r="M649" s="11"/>
      <c r="N649" s="11"/>
      <c r="O649" s="10" t="s">
        <v>6541</v>
      </c>
      <c r="P649" s="12">
        <v>6</v>
      </c>
      <c r="Q649" s="13">
        <v>138</v>
      </c>
      <c r="R649" s="10" t="s">
        <v>59</v>
      </c>
      <c r="S649" s="12" t="s">
        <v>6542</v>
      </c>
      <c r="T649" s="10" t="s">
        <v>59</v>
      </c>
      <c r="U649" s="10" t="s">
        <v>59</v>
      </c>
      <c r="V649" s="12" t="s">
        <v>6543</v>
      </c>
      <c r="W649" s="10" t="s">
        <v>59</v>
      </c>
      <c r="X649" s="10" t="s">
        <v>60</v>
      </c>
      <c r="Y649" s="10" t="s">
        <v>6544</v>
      </c>
      <c r="Z649" s="10" t="s">
        <v>59</v>
      </c>
      <c r="AA649" s="14" t="s">
        <v>6545</v>
      </c>
      <c r="AB649" s="15" t="s">
        <v>89</v>
      </c>
      <c r="AC649" s="16" t="s">
        <v>6546</v>
      </c>
      <c r="AD649" s="16" t="s">
        <v>6546</v>
      </c>
      <c r="AE649" s="16" t="s">
        <v>6547</v>
      </c>
      <c r="AF649" s="16" t="s">
        <v>6547</v>
      </c>
      <c r="AG649" s="16" t="s">
        <v>6548</v>
      </c>
      <c r="AH649" s="16" t="s">
        <v>6549</v>
      </c>
      <c r="AI649" s="16" t="s">
        <v>70</v>
      </c>
      <c r="AJ649" s="16" t="s">
        <v>769</v>
      </c>
      <c r="AK649" s="16" t="s">
        <v>6550</v>
      </c>
      <c r="AL649" s="16"/>
      <c r="AM649" s="16"/>
      <c r="AN649" s="16"/>
      <c r="AO649" s="16"/>
      <c r="AP649" s="16"/>
      <c r="AQ649" s="16" t="s">
        <v>59</v>
      </c>
      <c r="AR649" s="16" t="s">
        <v>60</v>
      </c>
      <c r="AS649" s="17" t="s">
        <v>60</v>
      </c>
      <c r="AT649" s="18" t="s">
        <v>60</v>
      </c>
      <c r="AU649" s="19">
        <v>0</v>
      </c>
      <c r="AV649" s="20" t="s">
        <v>60</v>
      </c>
      <c r="AX649" s="20" t="s">
        <v>59</v>
      </c>
      <c r="AY649" s="20" t="s">
        <v>30</v>
      </c>
      <c r="AZ649" s="20"/>
      <c r="BA649" s="20"/>
      <c r="BB649" s="20"/>
      <c r="BC649" s="20"/>
      <c r="BD649" s="20"/>
      <c r="BE649" s="20"/>
      <c r="BF649" s="20"/>
      <c r="BG649" s="20"/>
      <c r="BH649" s="18"/>
      <c r="BI649" s="22"/>
    </row>
    <row r="650" spans="1:61" x14ac:dyDescent="0.35">
      <c r="A650" s="24"/>
      <c r="B650" s="83">
        <v>44173</v>
      </c>
      <c r="C650" s="84" t="s">
        <v>6551</v>
      </c>
      <c r="D650" s="9" t="s">
        <v>6552</v>
      </c>
      <c r="E650" s="10" t="s">
        <v>59</v>
      </c>
      <c r="F650" s="10" t="s">
        <v>59</v>
      </c>
      <c r="G650" s="10" t="s">
        <v>59</v>
      </c>
      <c r="H650" s="10" t="s">
        <v>59</v>
      </c>
      <c r="I650" s="10" t="s">
        <v>59</v>
      </c>
      <c r="J650" s="10" t="s">
        <v>59</v>
      </c>
      <c r="K650" s="10" t="s">
        <v>59</v>
      </c>
      <c r="L650" s="11" t="s">
        <v>195</v>
      </c>
      <c r="M650" s="11" t="s">
        <v>61</v>
      </c>
      <c r="N650" s="11"/>
      <c r="O650" s="10" t="s">
        <v>6553</v>
      </c>
      <c r="P650" s="12">
        <v>10</v>
      </c>
      <c r="Q650" s="13">
        <v>180</v>
      </c>
      <c r="R650" s="10" t="s">
        <v>60</v>
      </c>
      <c r="S650" s="12" t="s">
        <v>6554</v>
      </c>
      <c r="T650" s="10" t="s">
        <v>59</v>
      </c>
      <c r="U650" s="10" t="s">
        <v>59</v>
      </c>
      <c r="W650" s="10" t="s">
        <v>59</v>
      </c>
      <c r="X650" s="10" t="s">
        <v>60</v>
      </c>
      <c r="Y650" s="10" t="s">
        <v>6555</v>
      </c>
      <c r="Z650" s="10" t="s">
        <v>60</v>
      </c>
      <c r="AB650" s="15" t="s">
        <v>195</v>
      </c>
      <c r="AC650" s="16" t="s">
        <v>6556</v>
      </c>
      <c r="AD650" s="16" t="s">
        <v>6556</v>
      </c>
      <c r="AE650" s="16" t="s">
        <v>6557</v>
      </c>
      <c r="AF650" s="16" t="s">
        <v>6557</v>
      </c>
      <c r="AG650" s="16" t="s">
        <v>6558</v>
      </c>
      <c r="AH650" s="16" t="s">
        <v>6559</v>
      </c>
      <c r="AI650" s="16" t="s">
        <v>70</v>
      </c>
      <c r="AJ650" s="16" t="s">
        <v>136</v>
      </c>
      <c r="AK650" s="16" t="s">
        <v>6560</v>
      </c>
      <c r="AL650" s="16"/>
      <c r="AM650" s="16"/>
      <c r="AN650" s="16"/>
      <c r="AO650" s="16"/>
      <c r="AP650" s="16"/>
      <c r="AQ650" s="16" t="s">
        <v>60</v>
      </c>
      <c r="AR650" s="16" t="s">
        <v>60</v>
      </c>
      <c r="AS650" s="17" t="s">
        <v>60</v>
      </c>
      <c r="AT650" s="18" t="s">
        <v>60</v>
      </c>
      <c r="AU650" s="19">
        <v>0</v>
      </c>
      <c r="AV650" s="20" t="s">
        <v>60</v>
      </c>
      <c r="AX650" s="20" t="s">
        <v>60</v>
      </c>
      <c r="AY650" s="20"/>
      <c r="AZ650" s="20"/>
      <c r="BA650" s="20"/>
      <c r="BB650" s="20"/>
      <c r="BC650" s="20"/>
      <c r="BD650" s="20"/>
      <c r="BE650" s="20"/>
      <c r="BF650" s="20"/>
      <c r="BG650" s="20"/>
      <c r="BH650" s="18"/>
      <c r="BI650" s="22"/>
    </row>
    <row r="651" spans="1:61" x14ac:dyDescent="0.35">
      <c r="A651" s="24"/>
      <c r="B651" s="83">
        <v>44173</v>
      </c>
      <c r="C651" s="84" t="s">
        <v>6561</v>
      </c>
      <c r="D651" s="9" t="s">
        <v>6562</v>
      </c>
      <c r="E651" s="10" t="s">
        <v>59</v>
      </c>
      <c r="F651" s="10" t="s">
        <v>59</v>
      </c>
      <c r="G651" s="10" t="s">
        <v>59</v>
      </c>
      <c r="H651" s="10" t="s">
        <v>59</v>
      </c>
      <c r="I651" s="10" t="s">
        <v>59</v>
      </c>
      <c r="J651" s="10" t="s">
        <v>59</v>
      </c>
      <c r="K651" s="10" t="s">
        <v>59</v>
      </c>
      <c r="L651" s="94" t="s">
        <v>61</v>
      </c>
      <c r="M651" s="11" t="s">
        <v>195</v>
      </c>
      <c r="N651" s="11"/>
      <c r="O651" s="10" t="s">
        <v>6563</v>
      </c>
      <c r="P651" s="12">
        <v>10</v>
      </c>
      <c r="Q651" s="13">
        <v>320</v>
      </c>
      <c r="R651" s="10" t="s">
        <v>59</v>
      </c>
      <c r="S651" s="12" t="s">
        <v>6564</v>
      </c>
      <c r="T651" s="10" t="s">
        <v>59</v>
      </c>
      <c r="U651" s="10" t="s">
        <v>59</v>
      </c>
      <c r="V651" s="12" t="s">
        <v>6565</v>
      </c>
      <c r="W651" s="10" t="s">
        <v>59</v>
      </c>
      <c r="X651" s="10" t="s">
        <v>60</v>
      </c>
      <c r="Y651" s="10" t="s">
        <v>1705</v>
      </c>
      <c r="Z651" s="10" t="s">
        <v>60</v>
      </c>
      <c r="AB651" s="15" t="s">
        <v>278</v>
      </c>
      <c r="AC651" s="16" t="s">
        <v>6566</v>
      </c>
      <c r="AD651" s="16" t="s">
        <v>6566</v>
      </c>
      <c r="AE651" s="16" t="s">
        <v>6567</v>
      </c>
      <c r="AF651" s="16" t="s">
        <v>6567</v>
      </c>
      <c r="AG651" s="16" t="s">
        <v>6209</v>
      </c>
      <c r="AH651" s="16" t="s">
        <v>6210</v>
      </c>
      <c r="AI651" s="16" t="s">
        <v>70</v>
      </c>
      <c r="AJ651" s="16" t="s">
        <v>229</v>
      </c>
      <c r="AK651" s="16" t="s">
        <v>6568</v>
      </c>
      <c r="AL651" s="16"/>
      <c r="AM651" s="16"/>
      <c r="AN651" s="16"/>
      <c r="AO651" s="16"/>
      <c r="AP651" s="16"/>
      <c r="AQ651" s="16" t="s">
        <v>60</v>
      </c>
      <c r="AR651" s="16" t="s">
        <v>60</v>
      </c>
      <c r="AS651" s="17" t="s">
        <v>59</v>
      </c>
      <c r="AT651" s="18" t="s">
        <v>59</v>
      </c>
      <c r="AU651" s="19">
        <v>10</v>
      </c>
      <c r="AV651" s="20" t="s">
        <v>60</v>
      </c>
      <c r="AX651" s="20" t="s">
        <v>60</v>
      </c>
      <c r="AY651" s="20"/>
      <c r="AZ651" s="20"/>
      <c r="BA651" s="20"/>
      <c r="BB651" s="20"/>
      <c r="BC651" s="20"/>
      <c r="BD651" s="20"/>
      <c r="BE651" s="20"/>
      <c r="BF651" s="20"/>
      <c r="BG651" s="20"/>
      <c r="BH651" s="18"/>
      <c r="BI651" s="22"/>
    </row>
    <row r="652" spans="1:61" x14ac:dyDescent="0.35">
      <c r="B652" s="83">
        <v>44173</v>
      </c>
      <c r="C652" s="84" t="s">
        <v>6569</v>
      </c>
      <c r="D652" s="9" t="s">
        <v>6570</v>
      </c>
      <c r="E652" s="10" t="s">
        <v>59</v>
      </c>
      <c r="F652" s="10" t="s">
        <v>59</v>
      </c>
      <c r="G652" s="10" t="s">
        <v>59</v>
      </c>
      <c r="H652" s="10" t="s">
        <v>59</v>
      </c>
      <c r="I652" s="10" t="s">
        <v>59</v>
      </c>
      <c r="J652" s="10" t="s">
        <v>60</v>
      </c>
      <c r="K652" s="10" t="s">
        <v>60</v>
      </c>
      <c r="L652" s="11" t="s">
        <v>89</v>
      </c>
      <c r="M652" s="11" t="s">
        <v>299</v>
      </c>
      <c r="N652" s="11"/>
      <c r="O652" s="10" t="s">
        <v>6571</v>
      </c>
      <c r="P652" s="12">
        <v>45</v>
      </c>
      <c r="Q652" s="13">
        <v>1200</v>
      </c>
      <c r="R652" s="10" t="s">
        <v>59</v>
      </c>
      <c r="S652" s="12" t="s">
        <v>6572</v>
      </c>
      <c r="T652" s="10" t="s">
        <v>59</v>
      </c>
      <c r="U652" s="10" t="s">
        <v>59</v>
      </c>
      <c r="V652" s="12" t="s">
        <v>6573</v>
      </c>
      <c r="W652" s="10" t="s">
        <v>60</v>
      </c>
      <c r="X652" s="10" t="s">
        <v>60</v>
      </c>
      <c r="Y652" s="10" t="s">
        <v>6574</v>
      </c>
      <c r="Z652" s="10" t="s">
        <v>60</v>
      </c>
      <c r="AB652" s="15" t="s">
        <v>1495</v>
      </c>
      <c r="AC652" s="16" t="s">
        <v>6575</v>
      </c>
      <c r="AD652" s="16" t="s">
        <v>6575</v>
      </c>
      <c r="AE652" s="16" t="s">
        <v>6576</v>
      </c>
      <c r="AF652" s="16" t="s">
        <v>6576</v>
      </c>
      <c r="AG652" s="16" t="s">
        <v>3236</v>
      </c>
      <c r="AH652" s="16" t="s">
        <v>315</v>
      </c>
      <c r="AI652" s="16" t="s">
        <v>70</v>
      </c>
      <c r="AJ652" s="16" t="s">
        <v>315</v>
      </c>
      <c r="AK652" s="16" t="s">
        <v>6577</v>
      </c>
      <c r="AL652" s="16"/>
      <c r="AM652" s="16"/>
      <c r="AN652" s="16"/>
      <c r="AO652" s="16"/>
      <c r="AP652" s="16"/>
      <c r="AQ652" s="16" t="s">
        <v>59</v>
      </c>
      <c r="AR652" s="16" t="s">
        <v>60</v>
      </c>
      <c r="AS652" s="17" t="s">
        <v>59</v>
      </c>
      <c r="AT652" s="18" t="s">
        <v>59</v>
      </c>
      <c r="AU652" s="19">
        <v>13</v>
      </c>
      <c r="AV652" s="20" t="s">
        <v>60</v>
      </c>
      <c r="AX652" s="20" t="s">
        <v>60</v>
      </c>
      <c r="AY652" s="20"/>
      <c r="AZ652" s="20"/>
      <c r="BA652" s="20"/>
      <c r="BB652" s="20"/>
      <c r="BC652" s="20"/>
      <c r="BD652" s="20"/>
      <c r="BE652" s="20"/>
      <c r="BF652" s="20"/>
      <c r="BG652" s="20"/>
      <c r="BH652" s="18"/>
      <c r="BI652" s="22"/>
    </row>
    <row r="653" spans="1:61" x14ac:dyDescent="0.35">
      <c r="A653" s="24"/>
      <c r="B653" s="83">
        <v>44173</v>
      </c>
      <c r="C653" s="84" t="s">
        <v>6578</v>
      </c>
      <c r="D653" s="9" t="s">
        <v>6579</v>
      </c>
      <c r="E653" s="10" t="s">
        <v>59</v>
      </c>
      <c r="F653" s="10" t="s">
        <v>59</v>
      </c>
      <c r="G653" s="10" t="s">
        <v>59</v>
      </c>
      <c r="H653" s="10" t="s">
        <v>59</v>
      </c>
      <c r="I653" s="10" t="s">
        <v>59</v>
      </c>
      <c r="J653" s="10" t="s">
        <v>60</v>
      </c>
      <c r="K653" s="10" t="s">
        <v>60</v>
      </c>
      <c r="L653" s="94" t="s">
        <v>61</v>
      </c>
      <c r="M653" s="11"/>
      <c r="N653" s="11"/>
      <c r="O653" s="10" t="s">
        <v>6580</v>
      </c>
      <c r="P653" s="12">
        <v>9</v>
      </c>
      <c r="Q653" s="13">
        <v>200</v>
      </c>
      <c r="R653" s="10" t="s">
        <v>60</v>
      </c>
      <c r="S653" s="12" t="s">
        <v>6581</v>
      </c>
      <c r="T653" s="10" t="s">
        <v>60</v>
      </c>
      <c r="U653" s="10" t="s">
        <v>59</v>
      </c>
      <c r="W653" s="10" t="s">
        <v>59</v>
      </c>
      <c r="X653" s="10" t="s">
        <v>60</v>
      </c>
      <c r="Y653" s="10" t="s">
        <v>131</v>
      </c>
      <c r="Z653" s="10" t="s">
        <v>60</v>
      </c>
      <c r="AB653" s="15" t="s">
        <v>61</v>
      </c>
      <c r="AC653" s="16" t="s">
        <v>6582</v>
      </c>
      <c r="AD653" s="16" t="s">
        <v>6582</v>
      </c>
      <c r="AE653" s="16" t="s">
        <v>6583</v>
      </c>
      <c r="AF653" s="16" t="s">
        <v>6583</v>
      </c>
      <c r="AG653" s="16" t="s">
        <v>6584</v>
      </c>
      <c r="AH653" s="16" t="s">
        <v>6585</v>
      </c>
      <c r="AI653" s="16" t="s">
        <v>70</v>
      </c>
      <c r="AJ653" s="16" t="s">
        <v>229</v>
      </c>
      <c r="AK653" s="16" t="s">
        <v>6586</v>
      </c>
      <c r="AL653" s="16"/>
      <c r="AM653" s="16"/>
      <c r="AN653" s="16"/>
      <c r="AO653" s="16"/>
      <c r="AP653" s="16"/>
      <c r="AQ653" s="16" t="s">
        <v>60</v>
      </c>
      <c r="AR653" s="16" t="s">
        <v>60</v>
      </c>
      <c r="AS653" s="17" t="s">
        <v>60</v>
      </c>
      <c r="AT653" s="18" t="s">
        <v>60</v>
      </c>
      <c r="AU653" s="19">
        <v>0</v>
      </c>
      <c r="AV653" s="20" t="s">
        <v>60</v>
      </c>
      <c r="AX653" s="20" t="s">
        <v>60</v>
      </c>
      <c r="AY653" s="20"/>
      <c r="AZ653" s="20"/>
      <c r="BA653" s="20"/>
      <c r="BB653" s="20"/>
      <c r="BC653" s="20"/>
      <c r="BD653" s="20"/>
      <c r="BE653" s="20"/>
      <c r="BF653" s="20"/>
      <c r="BG653" s="20"/>
      <c r="BH653" s="18"/>
      <c r="BI653" s="22"/>
    </row>
    <row r="654" spans="1:61" x14ac:dyDescent="0.35">
      <c r="B654" s="83">
        <v>44173</v>
      </c>
      <c r="C654" s="84" t="s">
        <v>6587</v>
      </c>
      <c r="D654" s="9" t="s">
        <v>6588</v>
      </c>
      <c r="E654" s="10" t="s">
        <v>59</v>
      </c>
      <c r="F654" s="10" t="s">
        <v>59</v>
      </c>
      <c r="G654" s="10" t="s">
        <v>59</v>
      </c>
      <c r="H654" s="10" t="s">
        <v>59</v>
      </c>
      <c r="I654" s="10" t="s">
        <v>59</v>
      </c>
      <c r="J654" s="10" t="s">
        <v>59</v>
      </c>
      <c r="K654" s="10" t="s">
        <v>59</v>
      </c>
      <c r="L654" s="94" t="s">
        <v>61</v>
      </c>
      <c r="M654" s="11"/>
      <c r="N654" s="11"/>
      <c r="O654" s="10" t="s">
        <v>5978</v>
      </c>
      <c r="P654" s="12">
        <v>12</v>
      </c>
      <c r="Q654" s="13">
        <v>305</v>
      </c>
      <c r="R654" s="10" t="s">
        <v>59</v>
      </c>
      <c r="S654" s="12" t="s">
        <v>6589</v>
      </c>
      <c r="T654" s="10" t="s">
        <v>59</v>
      </c>
      <c r="U654" s="10" t="s">
        <v>59</v>
      </c>
      <c r="V654" s="12" t="s">
        <v>6590</v>
      </c>
      <c r="W654" s="10" t="s">
        <v>59</v>
      </c>
      <c r="X654" s="10" t="s">
        <v>60</v>
      </c>
      <c r="Y654" s="10" t="s">
        <v>6591</v>
      </c>
      <c r="Z654" s="10" t="s">
        <v>60</v>
      </c>
      <c r="AB654" s="15" t="s">
        <v>61</v>
      </c>
      <c r="AC654" s="16" t="s">
        <v>6040</v>
      </c>
      <c r="AD654" s="16" t="s">
        <v>6040</v>
      </c>
      <c r="AE654" s="16" t="s">
        <v>6592</v>
      </c>
      <c r="AF654" s="16" t="s">
        <v>6592</v>
      </c>
      <c r="AG654" s="16" t="s">
        <v>1743</v>
      </c>
      <c r="AH654" s="16" t="s">
        <v>1744</v>
      </c>
      <c r="AI654" s="16" t="s">
        <v>70</v>
      </c>
      <c r="AJ654" s="16" t="s">
        <v>71</v>
      </c>
      <c r="AK654" s="16" t="s">
        <v>6593</v>
      </c>
      <c r="AL654" s="16"/>
      <c r="AM654" s="16"/>
      <c r="AN654" s="16"/>
      <c r="AO654" s="16"/>
      <c r="AP654" s="16"/>
      <c r="AQ654" s="16" t="s">
        <v>59</v>
      </c>
      <c r="AR654" s="16" t="s">
        <v>60</v>
      </c>
      <c r="AS654" s="17" t="s">
        <v>59</v>
      </c>
      <c r="AT654" s="18" t="s">
        <v>60</v>
      </c>
      <c r="AU654" s="19">
        <v>0</v>
      </c>
      <c r="AV654" s="20" t="s">
        <v>59</v>
      </c>
      <c r="AW654" s="21" t="s">
        <v>6594</v>
      </c>
      <c r="AX654" s="20" t="s">
        <v>60</v>
      </c>
      <c r="AY654" s="20"/>
      <c r="AZ654" s="20"/>
      <c r="BA654" s="20"/>
      <c r="BB654" s="20"/>
      <c r="BC654" s="20"/>
      <c r="BD654" s="20"/>
      <c r="BE654" s="20"/>
      <c r="BF654" s="20"/>
      <c r="BG654" s="20"/>
      <c r="BH654" s="18"/>
      <c r="BI654" s="22"/>
    </row>
    <row r="655" spans="1:61" x14ac:dyDescent="0.35">
      <c r="A655" s="24"/>
      <c r="B655" s="83">
        <v>44173</v>
      </c>
      <c r="C655" s="84" t="s">
        <v>6595</v>
      </c>
      <c r="D655" s="9" t="s">
        <v>6596</v>
      </c>
      <c r="E655" s="10" t="s">
        <v>59</v>
      </c>
      <c r="F655" s="10" t="s">
        <v>59</v>
      </c>
      <c r="G655" s="10" t="s">
        <v>59</v>
      </c>
      <c r="H655" s="10" t="s">
        <v>59</v>
      </c>
      <c r="I655" s="10" t="s">
        <v>59</v>
      </c>
      <c r="J655" s="10" t="s">
        <v>59</v>
      </c>
      <c r="K655" s="10" t="s">
        <v>59</v>
      </c>
      <c r="L655" s="11" t="s">
        <v>89</v>
      </c>
      <c r="M655" s="11" t="s">
        <v>61</v>
      </c>
      <c r="N655" s="11" t="s">
        <v>195</v>
      </c>
      <c r="O655" s="10" t="s">
        <v>6597</v>
      </c>
      <c r="P655" s="12">
        <v>26</v>
      </c>
      <c r="Q655" s="13">
        <v>499</v>
      </c>
      <c r="R655" s="10" t="s">
        <v>59</v>
      </c>
      <c r="S655" s="12" t="s">
        <v>6598</v>
      </c>
      <c r="T655" s="10" t="s">
        <v>59</v>
      </c>
      <c r="U655" s="10" t="s">
        <v>59</v>
      </c>
      <c r="V655" s="12" t="s">
        <v>6599</v>
      </c>
      <c r="W655" s="10" t="s">
        <v>59</v>
      </c>
      <c r="X655" s="10" t="s">
        <v>59</v>
      </c>
      <c r="Y655" s="10" t="s">
        <v>6600</v>
      </c>
      <c r="Z655" s="10" t="s">
        <v>59</v>
      </c>
      <c r="AA655" s="14" t="s">
        <v>6601</v>
      </c>
      <c r="AB655" s="15" t="s">
        <v>278</v>
      </c>
      <c r="AC655" s="16" t="s">
        <v>6602</v>
      </c>
      <c r="AD655" s="16" t="s">
        <v>6602</v>
      </c>
      <c r="AE655" s="16" t="s">
        <v>6603</v>
      </c>
      <c r="AF655" s="16" t="s">
        <v>6603</v>
      </c>
      <c r="AG655" s="16" t="s">
        <v>6604</v>
      </c>
      <c r="AH655" s="16" t="s">
        <v>6605</v>
      </c>
      <c r="AI655" s="16" t="s">
        <v>6606</v>
      </c>
      <c r="AJ655" s="16" t="s">
        <v>6607</v>
      </c>
      <c r="AK655" s="16" t="s">
        <v>6608</v>
      </c>
      <c r="AL655" s="16"/>
      <c r="AM655" s="16"/>
      <c r="AN655" s="16"/>
      <c r="AO655" s="16"/>
      <c r="AP655" s="16"/>
      <c r="AQ655" s="16" t="s">
        <v>59</v>
      </c>
      <c r="AR655" s="16" t="s">
        <v>60</v>
      </c>
      <c r="AS655" s="17" t="s">
        <v>60</v>
      </c>
      <c r="AT655" s="18" t="s">
        <v>59</v>
      </c>
      <c r="AU655" s="19">
        <v>1</v>
      </c>
      <c r="AV655" s="20" t="s">
        <v>59</v>
      </c>
      <c r="AW655" s="21" t="s">
        <v>6609</v>
      </c>
      <c r="AX655" s="20" t="s">
        <v>59</v>
      </c>
      <c r="AY655" s="20" t="s">
        <v>86</v>
      </c>
      <c r="AZ655" s="20" t="s">
        <v>474</v>
      </c>
      <c r="BA655" s="20" t="s">
        <v>206</v>
      </c>
      <c r="BB655" s="20"/>
      <c r="BC655" s="20"/>
      <c r="BD655" s="20"/>
      <c r="BE655" s="20"/>
      <c r="BF655" s="20"/>
      <c r="BG655" s="20"/>
      <c r="BH655" s="18"/>
      <c r="BI655" s="22"/>
    </row>
    <row r="656" spans="1:61" x14ac:dyDescent="0.35">
      <c r="A656" s="24"/>
      <c r="B656" s="83">
        <v>44173</v>
      </c>
      <c r="C656" s="84" t="s">
        <v>6610</v>
      </c>
      <c r="D656" s="9" t="s">
        <v>6611</v>
      </c>
      <c r="E656" s="10" t="s">
        <v>59</v>
      </c>
      <c r="F656" s="10" t="s">
        <v>60</v>
      </c>
      <c r="G656" s="10" t="s">
        <v>60</v>
      </c>
      <c r="H656" s="10" t="s">
        <v>60</v>
      </c>
      <c r="I656" s="10" t="s">
        <v>59</v>
      </c>
      <c r="J656" s="10" t="s">
        <v>60</v>
      </c>
      <c r="K656" s="10" t="s">
        <v>60</v>
      </c>
      <c r="L656" s="11" t="s">
        <v>89</v>
      </c>
      <c r="M656" s="11" t="s">
        <v>61</v>
      </c>
      <c r="N656" s="11"/>
      <c r="O656" s="10" t="s">
        <v>6612</v>
      </c>
      <c r="P656" s="12">
        <v>3</v>
      </c>
      <c r="Q656" s="13">
        <v>65</v>
      </c>
      <c r="R656" s="10" t="s">
        <v>59</v>
      </c>
      <c r="S656" s="12" t="s">
        <v>6613</v>
      </c>
      <c r="T656" s="10" t="s">
        <v>60</v>
      </c>
      <c r="U656" s="10" t="s">
        <v>59</v>
      </c>
      <c r="V656" s="12" t="s">
        <v>6614</v>
      </c>
      <c r="W656" s="10" t="s">
        <v>60</v>
      </c>
      <c r="X656" s="10" t="s">
        <v>60</v>
      </c>
      <c r="Y656" s="10" t="s">
        <v>6615</v>
      </c>
      <c r="Z656" s="10" t="s">
        <v>59</v>
      </c>
      <c r="AA656" s="14" t="s">
        <v>2123</v>
      </c>
      <c r="AB656" s="15" t="s">
        <v>89</v>
      </c>
      <c r="AC656" s="16" t="s">
        <v>6616</v>
      </c>
      <c r="AD656" s="16" t="s">
        <v>6616</v>
      </c>
      <c r="AE656" s="16" t="s">
        <v>6617</v>
      </c>
      <c r="AF656" s="16" t="s">
        <v>6617</v>
      </c>
      <c r="AG656" s="16" t="s">
        <v>5870</v>
      </c>
      <c r="AH656" s="16" t="s">
        <v>5871</v>
      </c>
      <c r="AI656" s="16" t="s">
        <v>70</v>
      </c>
      <c r="AJ656" s="16" t="s">
        <v>4767</v>
      </c>
      <c r="AK656" s="16" t="s">
        <v>6618</v>
      </c>
      <c r="AL656" s="16"/>
      <c r="AM656" s="16"/>
      <c r="AN656" s="16"/>
      <c r="AO656" s="16"/>
      <c r="AP656" s="16"/>
      <c r="AQ656" s="16" t="s">
        <v>59</v>
      </c>
      <c r="AR656" s="16" t="s">
        <v>60</v>
      </c>
      <c r="AS656" s="17" t="s">
        <v>60</v>
      </c>
      <c r="AT656" s="18" t="s">
        <v>59</v>
      </c>
      <c r="AU656" s="19">
        <v>2</v>
      </c>
      <c r="AV656" s="20" t="s">
        <v>59</v>
      </c>
      <c r="AW656" s="21" t="s">
        <v>6619</v>
      </c>
      <c r="AX656" s="20" t="s">
        <v>60</v>
      </c>
      <c r="AY656" s="20"/>
      <c r="AZ656" s="20"/>
      <c r="BA656" s="20"/>
      <c r="BB656" s="20"/>
      <c r="BC656" s="20"/>
      <c r="BD656" s="20"/>
      <c r="BE656" s="20"/>
      <c r="BF656" s="20"/>
      <c r="BG656" s="20"/>
      <c r="BH656" s="18"/>
      <c r="BI656" s="22"/>
    </row>
    <row r="657" spans="1:61" x14ac:dyDescent="0.35">
      <c r="B657" s="83">
        <v>44173</v>
      </c>
      <c r="C657" s="84" t="s">
        <v>6620</v>
      </c>
      <c r="D657" s="9" t="s">
        <v>6621</v>
      </c>
      <c r="E657" s="10" t="s">
        <v>59</v>
      </c>
      <c r="F657" s="10" t="s">
        <v>59</v>
      </c>
      <c r="G657" s="10" t="s">
        <v>59</v>
      </c>
      <c r="H657" s="10" t="s">
        <v>59</v>
      </c>
      <c r="I657" s="10" t="s">
        <v>59</v>
      </c>
      <c r="J657" s="10" t="s">
        <v>60</v>
      </c>
      <c r="K657" s="10" t="s">
        <v>60</v>
      </c>
      <c r="L657" s="11" t="s">
        <v>89</v>
      </c>
      <c r="M657" s="11"/>
      <c r="N657" s="11"/>
      <c r="O657" s="10" t="s">
        <v>2734</v>
      </c>
      <c r="P657" s="12">
        <v>32</v>
      </c>
      <c r="Q657" s="13">
        <v>1000</v>
      </c>
      <c r="R657" s="10" t="s">
        <v>60</v>
      </c>
      <c r="S657" s="12" t="s">
        <v>6622</v>
      </c>
      <c r="T657" s="10" t="s">
        <v>60</v>
      </c>
      <c r="U657" s="10" t="s">
        <v>59</v>
      </c>
      <c r="W657" s="10" t="s">
        <v>59</v>
      </c>
      <c r="X657" s="10" t="s">
        <v>60</v>
      </c>
      <c r="Y657" s="10" t="s">
        <v>3516</v>
      </c>
      <c r="Z657" s="10" t="s">
        <v>60</v>
      </c>
      <c r="AB657" s="15" t="s">
        <v>144</v>
      </c>
      <c r="AC657" s="16" t="s">
        <v>6623</v>
      </c>
      <c r="AD657" s="16" t="s">
        <v>6623</v>
      </c>
      <c r="AE657" s="16" t="s">
        <v>6624</v>
      </c>
      <c r="AF657" s="16" t="s">
        <v>6624</v>
      </c>
      <c r="AG657" s="16" t="s">
        <v>6625</v>
      </c>
      <c r="AH657" s="16" t="s">
        <v>6626</v>
      </c>
      <c r="AI657" s="16" t="s">
        <v>70</v>
      </c>
      <c r="AJ657" s="16" t="s">
        <v>71</v>
      </c>
      <c r="AK657" s="16" t="s">
        <v>6627</v>
      </c>
      <c r="AL657" s="16"/>
      <c r="AM657" s="16"/>
      <c r="AN657" s="16"/>
      <c r="AO657" s="16"/>
      <c r="AP657" s="16"/>
      <c r="AQ657" s="16" t="s">
        <v>59</v>
      </c>
      <c r="AR657" s="16" t="s">
        <v>60</v>
      </c>
      <c r="AS657" s="17" t="s">
        <v>59</v>
      </c>
      <c r="AT657" s="18" t="s">
        <v>60</v>
      </c>
      <c r="AU657" s="19">
        <v>0</v>
      </c>
      <c r="AV657" s="20" t="s">
        <v>60</v>
      </c>
      <c r="AX657" s="20" t="s">
        <v>59</v>
      </c>
      <c r="AY657" s="20" t="s">
        <v>163</v>
      </c>
      <c r="AZ657" s="20" t="s">
        <v>296</v>
      </c>
      <c r="BA657" s="20" t="s">
        <v>114</v>
      </c>
      <c r="BB657" s="20"/>
      <c r="BC657" s="20"/>
      <c r="BD657" s="20"/>
      <c r="BE657" s="20"/>
      <c r="BF657" s="20"/>
      <c r="BG657" s="20"/>
      <c r="BH657" s="18"/>
      <c r="BI657" s="22"/>
    </row>
    <row r="658" spans="1:61" x14ac:dyDescent="0.35">
      <c r="A658" s="24"/>
      <c r="B658" s="83">
        <v>44173</v>
      </c>
      <c r="C658" s="84" t="s">
        <v>6628</v>
      </c>
      <c r="D658" s="9" t="s">
        <v>6629</v>
      </c>
      <c r="E658" s="10" t="s">
        <v>59</v>
      </c>
      <c r="F658" s="10" t="s">
        <v>59</v>
      </c>
      <c r="G658" s="10" t="s">
        <v>59</v>
      </c>
      <c r="H658" s="10" t="s">
        <v>59</v>
      </c>
      <c r="I658" s="10" t="s">
        <v>59</v>
      </c>
      <c r="J658" s="10" t="s">
        <v>59</v>
      </c>
      <c r="K658" s="10" t="s">
        <v>59</v>
      </c>
      <c r="L658" s="94" t="s">
        <v>61</v>
      </c>
      <c r="M658" s="11"/>
      <c r="N658" s="11"/>
      <c r="O658" s="10" t="s">
        <v>6630</v>
      </c>
      <c r="P658" s="12">
        <v>26</v>
      </c>
      <c r="Q658" s="13">
        <v>600</v>
      </c>
      <c r="R658" s="10" t="s">
        <v>59</v>
      </c>
      <c r="S658" s="12" t="s">
        <v>6631</v>
      </c>
      <c r="T658" s="10" t="s">
        <v>59</v>
      </c>
      <c r="U658" s="10" t="s">
        <v>59</v>
      </c>
      <c r="V658" s="12" t="s">
        <v>6632</v>
      </c>
      <c r="W658" s="10" t="s">
        <v>59</v>
      </c>
      <c r="X658" s="10" t="s">
        <v>60</v>
      </c>
      <c r="Y658" s="10" t="s">
        <v>6633</v>
      </c>
      <c r="Z658" s="10" t="s">
        <v>59</v>
      </c>
      <c r="AA658" s="14" t="s">
        <v>6634</v>
      </c>
      <c r="AB658" s="15" t="s">
        <v>61</v>
      </c>
      <c r="AC658" s="16" t="s">
        <v>6635</v>
      </c>
      <c r="AD658" s="16" t="s">
        <v>6635</v>
      </c>
      <c r="AE658" s="16" t="s">
        <v>6636</v>
      </c>
      <c r="AF658" s="16" t="s">
        <v>6636</v>
      </c>
      <c r="AG658" s="16" t="s">
        <v>6637</v>
      </c>
      <c r="AH658" s="16" t="s">
        <v>5710</v>
      </c>
      <c r="AI658" s="16" t="s">
        <v>70</v>
      </c>
      <c r="AJ658" s="16" t="s">
        <v>677</v>
      </c>
      <c r="AK658" s="16" t="s">
        <v>6638</v>
      </c>
      <c r="AL658" s="16"/>
      <c r="AM658" s="16"/>
      <c r="AN658" s="16"/>
      <c r="AO658" s="16"/>
      <c r="AP658" s="16"/>
      <c r="AQ658" s="16" t="s">
        <v>59</v>
      </c>
      <c r="AR658" s="16" t="s">
        <v>60</v>
      </c>
      <c r="AS658" s="17" t="s">
        <v>59</v>
      </c>
      <c r="AT658" s="18" t="s">
        <v>60</v>
      </c>
      <c r="AU658" s="19">
        <v>0</v>
      </c>
      <c r="AV658" s="20" t="s">
        <v>59</v>
      </c>
      <c r="AW658" s="21" t="s">
        <v>6639</v>
      </c>
      <c r="AX658" s="20" t="s">
        <v>59</v>
      </c>
      <c r="AY658" s="20" t="s">
        <v>138</v>
      </c>
      <c r="AZ658" s="20" t="s">
        <v>114</v>
      </c>
      <c r="BA658" s="20"/>
      <c r="BB658" s="20"/>
      <c r="BC658" s="20"/>
      <c r="BD658" s="20"/>
      <c r="BE658" s="20"/>
      <c r="BF658" s="20"/>
      <c r="BG658" s="20"/>
      <c r="BH658" s="18"/>
      <c r="BI658" s="22"/>
    </row>
    <row r="659" spans="1:61" x14ac:dyDescent="0.35">
      <c r="B659" s="83">
        <v>44173</v>
      </c>
      <c r="C659" s="84" t="s">
        <v>6640</v>
      </c>
      <c r="D659" s="9" t="s">
        <v>6641</v>
      </c>
      <c r="E659" s="10" t="s">
        <v>59</v>
      </c>
      <c r="F659" s="10" t="s">
        <v>59</v>
      </c>
      <c r="G659" s="10" t="s">
        <v>59</v>
      </c>
      <c r="H659" s="10" t="s">
        <v>59</v>
      </c>
      <c r="I659" s="10" t="s">
        <v>60</v>
      </c>
      <c r="J659" s="10" t="s">
        <v>60</v>
      </c>
      <c r="K659" s="10" t="s">
        <v>60</v>
      </c>
      <c r="L659" s="94" t="s">
        <v>61</v>
      </c>
      <c r="M659" s="11" t="s">
        <v>195</v>
      </c>
      <c r="N659" s="11"/>
      <c r="O659" s="10" t="s">
        <v>6642</v>
      </c>
      <c r="P659" s="12">
        <v>50</v>
      </c>
      <c r="Q659" s="13">
        <v>1600</v>
      </c>
      <c r="R659" s="10" t="s">
        <v>60</v>
      </c>
      <c r="S659" s="12" t="s">
        <v>6643</v>
      </c>
      <c r="T659" s="10" t="s">
        <v>59</v>
      </c>
      <c r="U659" s="10" t="s">
        <v>59</v>
      </c>
      <c r="W659" s="10" t="s">
        <v>59</v>
      </c>
      <c r="X659" s="10" t="s">
        <v>60</v>
      </c>
      <c r="Y659" s="10" t="s">
        <v>1379</v>
      </c>
      <c r="Z659" s="10" t="s">
        <v>60</v>
      </c>
      <c r="AB659" s="15" t="s">
        <v>61</v>
      </c>
      <c r="AC659" s="16" t="s">
        <v>6644</v>
      </c>
      <c r="AD659" s="16" t="s">
        <v>6644</v>
      </c>
      <c r="AE659" s="16" t="s">
        <v>6645</v>
      </c>
      <c r="AF659" s="16" t="s">
        <v>6645</v>
      </c>
      <c r="AG659" s="16" t="s">
        <v>6646</v>
      </c>
      <c r="AH659" s="16" t="s">
        <v>6647</v>
      </c>
      <c r="AI659" s="16" t="s">
        <v>70</v>
      </c>
      <c r="AJ659" s="16" t="s">
        <v>136</v>
      </c>
      <c r="AK659" s="16" t="s">
        <v>6648</v>
      </c>
      <c r="AL659" s="16"/>
      <c r="AM659" s="16"/>
      <c r="AN659" s="16"/>
      <c r="AO659" s="16"/>
      <c r="AP659" s="16"/>
      <c r="AQ659" s="16" t="s">
        <v>59</v>
      </c>
      <c r="AR659" s="16" t="s">
        <v>60</v>
      </c>
      <c r="AS659" s="17" t="s">
        <v>59</v>
      </c>
      <c r="AT659" s="18" t="s">
        <v>59</v>
      </c>
      <c r="AU659" s="19">
        <v>1</v>
      </c>
      <c r="AV659" s="20" t="s">
        <v>59</v>
      </c>
      <c r="AW659" s="21" t="s">
        <v>6649</v>
      </c>
      <c r="AX659" s="20" t="s">
        <v>59</v>
      </c>
      <c r="AY659" s="20" t="s">
        <v>138</v>
      </c>
      <c r="AZ659" s="20" t="s">
        <v>296</v>
      </c>
      <c r="BA659" s="20" t="s">
        <v>541</v>
      </c>
      <c r="BB659" s="20" t="s">
        <v>178</v>
      </c>
      <c r="BC659" s="20"/>
      <c r="BD659" s="20"/>
      <c r="BE659" s="20"/>
      <c r="BF659" s="20"/>
      <c r="BG659" s="20"/>
      <c r="BH659" s="18"/>
      <c r="BI659" s="22"/>
    </row>
    <row r="660" spans="1:61" x14ac:dyDescent="0.35">
      <c r="A660" s="24"/>
      <c r="B660" s="83">
        <v>44173</v>
      </c>
      <c r="C660" s="84" t="s">
        <v>6650</v>
      </c>
      <c r="D660" s="9" t="s">
        <v>6651</v>
      </c>
      <c r="E660" s="10" t="s">
        <v>59</v>
      </c>
      <c r="F660" s="10" t="s">
        <v>60</v>
      </c>
      <c r="G660" s="10" t="s">
        <v>60</v>
      </c>
      <c r="H660" s="10" t="s">
        <v>59</v>
      </c>
      <c r="I660" s="10" t="s">
        <v>60</v>
      </c>
      <c r="J660" s="10" t="s">
        <v>60</v>
      </c>
      <c r="K660" s="10" t="s">
        <v>60</v>
      </c>
      <c r="L660" s="11" t="s">
        <v>195</v>
      </c>
      <c r="M660" s="11"/>
      <c r="N660" s="11"/>
      <c r="O660" s="10" t="s">
        <v>6652</v>
      </c>
      <c r="P660" s="12">
        <v>4</v>
      </c>
      <c r="Q660" s="13">
        <v>46</v>
      </c>
      <c r="R660" s="10" t="s">
        <v>60</v>
      </c>
      <c r="S660" s="12" t="s">
        <v>6653</v>
      </c>
      <c r="T660" s="10" t="s">
        <v>59</v>
      </c>
      <c r="U660" s="10" t="s">
        <v>59</v>
      </c>
      <c r="W660" s="10" t="s">
        <v>59</v>
      </c>
      <c r="X660" s="10" t="s">
        <v>60</v>
      </c>
      <c r="Y660" s="10" t="s">
        <v>6654</v>
      </c>
      <c r="Z660" s="10" t="s">
        <v>60</v>
      </c>
      <c r="AB660" s="15" t="s">
        <v>195</v>
      </c>
      <c r="AC660" s="16" t="s">
        <v>6655</v>
      </c>
      <c r="AD660" s="16" t="s">
        <v>6655</v>
      </c>
      <c r="AE660" s="16" t="s">
        <v>6656</v>
      </c>
      <c r="AF660" s="16" t="s">
        <v>6656</v>
      </c>
      <c r="AG660" s="16" t="s">
        <v>6657</v>
      </c>
      <c r="AH660" s="16" t="s">
        <v>6658</v>
      </c>
      <c r="AI660" s="16" t="s">
        <v>70</v>
      </c>
      <c r="AJ660" s="16" t="s">
        <v>124</v>
      </c>
      <c r="AK660" s="16" t="s">
        <v>6659</v>
      </c>
      <c r="AL660" s="16"/>
      <c r="AM660" s="16"/>
      <c r="AN660" s="16"/>
      <c r="AO660" s="16"/>
      <c r="AP660" s="16"/>
      <c r="AQ660" s="16" t="s">
        <v>60</v>
      </c>
      <c r="AR660" s="16" t="s">
        <v>60</v>
      </c>
      <c r="AS660" s="17" t="s">
        <v>59</v>
      </c>
      <c r="AT660" s="18" t="s">
        <v>60</v>
      </c>
      <c r="AU660" s="19">
        <v>0</v>
      </c>
      <c r="AV660" s="20" t="s">
        <v>60</v>
      </c>
      <c r="AX660" s="20" t="s">
        <v>60</v>
      </c>
      <c r="AY660" s="20"/>
      <c r="AZ660" s="20"/>
      <c r="BA660" s="20"/>
      <c r="BB660" s="20"/>
      <c r="BC660" s="20"/>
      <c r="BD660" s="20"/>
      <c r="BE660" s="20"/>
      <c r="BF660" s="20"/>
      <c r="BG660" s="20"/>
      <c r="BH660" s="18"/>
      <c r="BI660" s="22"/>
    </row>
    <row r="661" spans="1:61" x14ac:dyDescent="0.35">
      <c r="A661" s="24"/>
      <c r="B661" s="83">
        <v>44173</v>
      </c>
      <c r="C661" s="84" t="s">
        <v>6660</v>
      </c>
      <c r="D661" s="9" t="s">
        <v>6661</v>
      </c>
      <c r="E661" s="10" t="s">
        <v>59</v>
      </c>
      <c r="F661" s="10" t="s">
        <v>59</v>
      </c>
      <c r="G661" s="10" t="s">
        <v>59</v>
      </c>
      <c r="H661" s="10" t="s">
        <v>59</v>
      </c>
      <c r="I661" s="10" t="s">
        <v>59</v>
      </c>
      <c r="J661" s="10" t="s">
        <v>59</v>
      </c>
      <c r="K661" s="10" t="s">
        <v>59</v>
      </c>
      <c r="L661" s="11" t="s">
        <v>89</v>
      </c>
      <c r="M661" s="11" t="s">
        <v>299</v>
      </c>
      <c r="N661" s="11"/>
      <c r="O661" s="10" t="s">
        <v>6662</v>
      </c>
      <c r="P661" s="12">
        <v>2</v>
      </c>
      <c r="Q661" s="13">
        <v>41</v>
      </c>
      <c r="R661" s="10" t="s">
        <v>59</v>
      </c>
      <c r="S661" s="12" t="s">
        <v>6663</v>
      </c>
      <c r="T661" s="10" t="s">
        <v>59</v>
      </c>
      <c r="U661" s="10" t="s">
        <v>59</v>
      </c>
      <c r="V661" s="12" t="s">
        <v>6664</v>
      </c>
      <c r="W661" s="10" t="s">
        <v>59</v>
      </c>
      <c r="X661" s="10" t="s">
        <v>60</v>
      </c>
      <c r="Y661" s="10" t="s">
        <v>6665</v>
      </c>
      <c r="Z661" s="10" t="s">
        <v>60</v>
      </c>
      <c r="AB661" s="15" t="s">
        <v>89</v>
      </c>
      <c r="AC661" s="16" t="s">
        <v>290</v>
      </c>
      <c r="AD661" s="16" t="s">
        <v>290</v>
      </c>
      <c r="AE661" s="16" t="s">
        <v>6666</v>
      </c>
      <c r="AF661" s="16" t="s">
        <v>6666</v>
      </c>
      <c r="AG661" s="16" t="s">
        <v>6667</v>
      </c>
      <c r="AH661" s="16" t="s">
        <v>6668</v>
      </c>
      <c r="AI661" s="16" t="s">
        <v>70</v>
      </c>
      <c r="AJ661" s="16" t="s">
        <v>98</v>
      </c>
      <c r="AK661" s="16" t="s">
        <v>6669</v>
      </c>
      <c r="AL661" s="16"/>
      <c r="AM661" s="16"/>
      <c r="AN661" s="16"/>
      <c r="AO661" s="16"/>
      <c r="AP661" s="16"/>
      <c r="AQ661" s="16" t="s">
        <v>59</v>
      </c>
      <c r="AR661" s="16" t="s">
        <v>60</v>
      </c>
      <c r="AS661" s="17" t="s">
        <v>59</v>
      </c>
      <c r="AT661" s="18" t="s">
        <v>59</v>
      </c>
      <c r="AU661" s="19">
        <v>1</v>
      </c>
      <c r="AV661" s="20" t="s">
        <v>60</v>
      </c>
      <c r="AX661" s="20" t="s">
        <v>60</v>
      </c>
      <c r="AY661" s="20"/>
      <c r="AZ661" s="20"/>
      <c r="BA661" s="20"/>
      <c r="BB661" s="20"/>
      <c r="BC661" s="20"/>
      <c r="BD661" s="20"/>
      <c r="BE661" s="20"/>
      <c r="BF661" s="20"/>
      <c r="BG661" s="20"/>
      <c r="BH661" s="18"/>
      <c r="BI661" s="22"/>
    </row>
    <row r="662" spans="1:61" x14ac:dyDescent="0.35">
      <c r="B662" s="83">
        <v>44173</v>
      </c>
      <c r="C662" s="84" t="s">
        <v>6670</v>
      </c>
      <c r="D662" s="9" t="s">
        <v>6671</v>
      </c>
      <c r="E662" s="10" t="s">
        <v>59</v>
      </c>
      <c r="F662" s="10" t="s">
        <v>59</v>
      </c>
      <c r="G662" s="10" t="s">
        <v>60</v>
      </c>
      <c r="H662" s="10" t="s">
        <v>59</v>
      </c>
      <c r="I662" s="10" t="s">
        <v>59</v>
      </c>
      <c r="J662" s="10" t="s">
        <v>60</v>
      </c>
      <c r="K662" s="10" t="s">
        <v>60</v>
      </c>
      <c r="L662" s="11" t="s">
        <v>89</v>
      </c>
      <c r="M662" s="11"/>
      <c r="N662" s="11"/>
      <c r="O662" s="10" t="s">
        <v>6672</v>
      </c>
      <c r="P662" s="12">
        <v>14</v>
      </c>
      <c r="Q662" s="13">
        <v>310</v>
      </c>
      <c r="R662" s="10" t="s">
        <v>59</v>
      </c>
      <c r="S662" s="12" t="s">
        <v>6673</v>
      </c>
      <c r="T662" s="10" t="s">
        <v>59</v>
      </c>
      <c r="U662" s="10" t="s">
        <v>59</v>
      </c>
      <c r="V662" s="12" t="s">
        <v>6674</v>
      </c>
      <c r="W662" s="10" t="s">
        <v>59</v>
      </c>
      <c r="X662" s="10" t="s">
        <v>60</v>
      </c>
      <c r="Y662" s="10" t="s">
        <v>6675</v>
      </c>
      <c r="Z662" s="10" t="s">
        <v>60</v>
      </c>
      <c r="AB662" s="15" t="s">
        <v>89</v>
      </c>
      <c r="AC662" s="16" t="s">
        <v>6676</v>
      </c>
      <c r="AD662" s="16" t="s">
        <v>6676</v>
      </c>
      <c r="AE662" s="16" t="s">
        <v>6677</v>
      </c>
      <c r="AF662" s="16" t="s">
        <v>6677</v>
      </c>
      <c r="AG662" s="16" t="s">
        <v>6678</v>
      </c>
      <c r="AH662" s="16" t="s">
        <v>6679</v>
      </c>
      <c r="AI662" s="16" t="s">
        <v>70</v>
      </c>
      <c r="AJ662" s="16" t="s">
        <v>124</v>
      </c>
      <c r="AK662" s="16" t="s">
        <v>6680</v>
      </c>
      <c r="AL662" s="16"/>
      <c r="AM662" s="16"/>
      <c r="AN662" s="16"/>
      <c r="AO662" s="16"/>
      <c r="AP662" s="16"/>
      <c r="AQ662" s="16" t="s">
        <v>59</v>
      </c>
      <c r="AR662" s="16" t="s">
        <v>60</v>
      </c>
      <c r="AS662" s="17" t="s">
        <v>59</v>
      </c>
      <c r="AT662" s="18" t="s">
        <v>60</v>
      </c>
      <c r="AU662" s="19">
        <v>0</v>
      </c>
      <c r="AV662" s="20" t="s">
        <v>60</v>
      </c>
      <c r="AW662" s="21" t="s">
        <v>1854</v>
      </c>
      <c r="AX662" s="20" t="s">
        <v>59</v>
      </c>
      <c r="AY662" s="20"/>
      <c r="AZ662" s="20"/>
      <c r="BA662" s="20"/>
      <c r="BB662" s="20"/>
      <c r="BC662" s="20"/>
      <c r="BD662" s="20"/>
      <c r="BE662" s="20"/>
      <c r="BF662" s="20"/>
      <c r="BG662" s="20"/>
      <c r="BH662" s="18"/>
      <c r="BI662" s="22"/>
    </row>
    <row r="663" spans="1:61" x14ac:dyDescent="0.35">
      <c r="A663" s="24"/>
      <c r="B663" s="83">
        <v>44173</v>
      </c>
      <c r="C663" s="84" t="s">
        <v>2066</v>
      </c>
      <c r="D663" s="9" t="s">
        <v>6681</v>
      </c>
      <c r="E663" s="10" t="s">
        <v>59</v>
      </c>
      <c r="F663" s="10" t="s">
        <v>59</v>
      </c>
      <c r="G663" s="10" t="s">
        <v>59</v>
      </c>
      <c r="H663" s="10" t="s">
        <v>59</v>
      </c>
      <c r="I663" s="10" t="s">
        <v>59</v>
      </c>
      <c r="J663" s="10" t="s">
        <v>60</v>
      </c>
      <c r="K663" s="10" t="s">
        <v>60</v>
      </c>
      <c r="L663" s="11" t="s">
        <v>195</v>
      </c>
      <c r="M663" s="11"/>
      <c r="N663" s="11"/>
      <c r="O663" s="10" t="s">
        <v>6682</v>
      </c>
      <c r="P663" s="12">
        <v>40</v>
      </c>
      <c r="Q663" s="13">
        <v>1200</v>
      </c>
      <c r="R663" s="10" t="s">
        <v>59</v>
      </c>
      <c r="S663" s="12" t="s">
        <v>6683</v>
      </c>
      <c r="T663" s="10" t="s">
        <v>59</v>
      </c>
      <c r="U663" s="10" t="s">
        <v>59</v>
      </c>
      <c r="V663" s="12" t="s">
        <v>6684</v>
      </c>
      <c r="W663" s="10" t="s">
        <v>59</v>
      </c>
      <c r="X663" s="10" t="s">
        <v>60</v>
      </c>
      <c r="Y663" s="10" t="s">
        <v>6685</v>
      </c>
      <c r="Z663" s="10" t="s">
        <v>60</v>
      </c>
      <c r="AB663" s="15" t="s">
        <v>195</v>
      </c>
      <c r="AC663" s="16" t="s">
        <v>6686</v>
      </c>
      <c r="AD663" s="16" t="s">
        <v>6686</v>
      </c>
      <c r="AE663" s="16" t="s">
        <v>6687</v>
      </c>
      <c r="AF663" s="16" t="s">
        <v>6687</v>
      </c>
      <c r="AG663" s="16" t="s">
        <v>2423</v>
      </c>
      <c r="AH663" s="16" t="s">
        <v>2424</v>
      </c>
      <c r="AI663" s="16" t="s">
        <v>70</v>
      </c>
      <c r="AJ663" s="16" t="s">
        <v>136</v>
      </c>
      <c r="AK663" s="16" t="s">
        <v>6688</v>
      </c>
      <c r="AL663" s="16"/>
      <c r="AM663" s="16"/>
      <c r="AN663" s="16"/>
      <c r="AO663" s="16"/>
      <c r="AP663" s="16"/>
      <c r="AQ663" s="16" t="s">
        <v>59</v>
      </c>
      <c r="AR663" s="16" t="s">
        <v>60</v>
      </c>
      <c r="AS663" s="17" t="s">
        <v>59</v>
      </c>
      <c r="AT663" s="18" t="s">
        <v>60</v>
      </c>
      <c r="AU663" s="19">
        <v>0</v>
      </c>
      <c r="AV663" s="20" t="s">
        <v>60</v>
      </c>
      <c r="AX663" s="20" t="s">
        <v>60</v>
      </c>
      <c r="AY663" s="20"/>
      <c r="AZ663" s="20"/>
      <c r="BA663" s="20"/>
      <c r="BB663" s="20"/>
      <c r="BC663" s="20"/>
      <c r="BD663" s="20"/>
      <c r="BE663" s="20"/>
      <c r="BF663" s="20"/>
      <c r="BG663" s="20"/>
      <c r="BH663" s="18"/>
      <c r="BI663" s="22"/>
    </row>
    <row r="664" spans="1:61" x14ac:dyDescent="0.35">
      <c r="B664" s="83">
        <v>44173</v>
      </c>
      <c r="C664" s="84" t="s">
        <v>6689</v>
      </c>
      <c r="D664" s="9" t="s">
        <v>6690</v>
      </c>
      <c r="E664" s="10" t="s">
        <v>59</v>
      </c>
      <c r="F664" s="10" t="s">
        <v>59</v>
      </c>
      <c r="G664" s="10" t="s">
        <v>60</v>
      </c>
      <c r="H664" s="10" t="s">
        <v>59</v>
      </c>
      <c r="I664" s="10" t="s">
        <v>59</v>
      </c>
      <c r="J664" s="10" t="s">
        <v>60</v>
      </c>
      <c r="K664" s="10" t="s">
        <v>60</v>
      </c>
      <c r="L664" s="94" t="s">
        <v>61</v>
      </c>
      <c r="M664" s="11" t="s">
        <v>195</v>
      </c>
      <c r="N664" s="11"/>
      <c r="O664" s="10" t="s">
        <v>6691</v>
      </c>
      <c r="P664" s="12">
        <v>12</v>
      </c>
      <c r="Q664" s="13">
        <v>350</v>
      </c>
      <c r="R664" s="10" t="s">
        <v>59</v>
      </c>
      <c r="S664" s="12" t="s">
        <v>6692</v>
      </c>
      <c r="T664" s="10" t="s">
        <v>59</v>
      </c>
      <c r="U664" s="10" t="s">
        <v>59</v>
      </c>
      <c r="V664" s="12" t="s">
        <v>6693</v>
      </c>
      <c r="W664" s="10" t="s">
        <v>59</v>
      </c>
      <c r="X664" s="10" t="s">
        <v>60</v>
      </c>
      <c r="Y664" s="10" t="s">
        <v>6694</v>
      </c>
      <c r="Z664" s="10" t="s">
        <v>59</v>
      </c>
      <c r="AA664" s="14" t="s">
        <v>6695</v>
      </c>
      <c r="AB664" s="15" t="s">
        <v>278</v>
      </c>
      <c r="AC664" s="16" t="s">
        <v>6696</v>
      </c>
      <c r="AD664" s="16" t="s">
        <v>6696</v>
      </c>
      <c r="AE664" s="16" t="s">
        <v>6697</v>
      </c>
      <c r="AF664" s="16" t="s">
        <v>6697</v>
      </c>
      <c r="AG664" s="16" t="s">
        <v>6698</v>
      </c>
      <c r="AH664" s="16" t="s">
        <v>6699</v>
      </c>
      <c r="AI664" s="16" t="s">
        <v>70</v>
      </c>
      <c r="AJ664" s="16" t="s">
        <v>665</v>
      </c>
      <c r="AK664" s="16" t="s">
        <v>6700</v>
      </c>
      <c r="AL664" s="16"/>
      <c r="AM664" s="16"/>
      <c r="AN664" s="16"/>
      <c r="AO664" s="16"/>
      <c r="AP664" s="16"/>
      <c r="AQ664" s="16" t="s">
        <v>60</v>
      </c>
      <c r="AR664" s="16" t="s">
        <v>60</v>
      </c>
      <c r="AS664" s="17" t="s">
        <v>59</v>
      </c>
      <c r="AT664" s="18" t="s">
        <v>59</v>
      </c>
      <c r="AU664" s="19">
        <v>0</v>
      </c>
      <c r="AV664" s="20" t="s">
        <v>59</v>
      </c>
      <c r="AW664" s="21" t="s">
        <v>6701</v>
      </c>
      <c r="AX664" s="20" t="s">
        <v>59</v>
      </c>
      <c r="AY664" s="20" t="s">
        <v>138</v>
      </c>
      <c r="AZ664" s="20" t="s">
        <v>218</v>
      </c>
      <c r="BA664" s="20" t="s">
        <v>177</v>
      </c>
      <c r="BB664" s="20" t="s">
        <v>206</v>
      </c>
      <c r="BC664" s="20" t="s">
        <v>540</v>
      </c>
      <c r="BD664" s="20"/>
      <c r="BE664" s="20"/>
      <c r="BF664" s="20"/>
      <c r="BG664" s="20"/>
      <c r="BH664" s="18"/>
      <c r="BI664" s="22"/>
    </row>
    <row r="665" spans="1:61" x14ac:dyDescent="0.35">
      <c r="A665" s="24"/>
      <c r="B665" s="83">
        <v>44173</v>
      </c>
      <c r="C665" s="84" t="s">
        <v>6702</v>
      </c>
      <c r="D665" s="9" t="s">
        <v>6703</v>
      </c>
      <c r="E665" s="10" t="s">
        <v>59</v>
      </c>
      <c r="F665" s="10" t="s">
        <v>59</v>
      </c>
      <c r="G665" s="10" t="s">
        <v>59</v>
      </c>
      <c r="H665" s="10" t="s">
        <v>59</v>
      </c>
      <c r="I665" s="10" t="s">
        <v>59</v>
      </c>
      <c r="J665" s="10" t="s">
        <v>60</v>
      </c>
      <c r="K665" s="10" t="s">
        <v>60</v>
      </c>
      <c r="L665" s="11" t="s">
        <v>89</v>
      </c>
      <c r="M665" s="11"/>
      <c r="N665" s="11"/>
      <c r="O665" s="10" t="s">
        <v>3803</v>
      </c>
      <c r="P665" s="12">
        <v>50</v>
      </c>
      <c r="Q665" s="13">
        <v>1000</v>
      </c>
      <c r="R665" s="10" t="s">
        <v>60</v>
      </c>
      <c r="S665" s="12" t="s">
        <v>6704</v>
      </c>
      <c r="T665" s="10" t="s">
        <v>60</v>
      </c>
      <c r="U665" s="10" t="s">
        <v>59</v>
      </c>
      <c r="W665" s="10" t="s">
        <v>59</v>
      </c>
      <c r="X665" s="10" t="s">
        <v>60</v>
      </c>
      <c r="Y665" s="10" t="s">
        <v>6705</v>
      </c>
      <c r="Z665" s="10" t="s">
        <v>60</v>
      </c>
      <c r="AB665" s="15" t="s">
        <v>144</v>
      </c>
      <c r="AC665" s="16" t="s">
        <v>6706</v>
      </c>
      <c r="AD665" s="16" t="s">
        <v>6706</v>
      </c>
      <c r="AE665" s="16" t="s">
        <v>6707</v>
      </c>
      <c r="AF665" s="16" t="s">
        <v>6707</v>
      </c>
      <c r="AG665" s="16" t="s">
        <v>6708</v>
      </c>
      <c r="AH665" s="16" t="s">
        <v>6709</v>
      </c>
      <c r="AI665" s="16" t="s">
        <v>70</v>
      </c>
      <c r="AJ665" s="16" t="s">
        <v>124</v>
      </c>
      <c r="AK665" s="16" t="s">
        <v>6710</v>
      </c>
      <c r="AL665" s="16"/>
      <c r="AM665" s="16"/>
      <c r="AN665" s="16"/>
      <c r="AO665" s="16"/>
      <c r="AP665" s="16"/>
      <c r="AQ665" s="16" t="s">
        <v>60</v>
      </c>
      <c r="AR665" s="16" t="s">
        <v>60</v>
      </c>
      <c r="AS665" s="17" t="s">
        <v>59</v>
      </c>
      <c r="AT665" s="18" t="s">
        <v>60</v>
      </c>
      <c r="AU665" s="19">
        <v>0</v>
      </c>
      <c r="AV665" s="20" t="s">
        <v>60</v>
      </c>
      <c r="AX665" s="20" t="s">
        <v>60</v>
      </c>
      <c r="AY665" s="20"/>
      <c r="AZ665" s="20"/>
      <c r="BA665" s="20"/>
      <c r="BB665" s="20"/>
      <c r="BC665" s="20"/>
      <c r="BD665" s="20"/>
      <c r="BE665" s="20"/>
      <c r="BF665" s="20"/>
      <c r="BG665" s="20"/>
      <c r="BH665" s="18"/>
      <c r="BI665" s="22"/>
    </row>
    <row r="666" spans="1:61" x14ac:dyDescent="0.35">
      <c r="A666" s="24"/>
      <c r="B666" s="83">
        <v>44173</v>
      </c>
      <c r="C666" s="84" t="s">
        <v>6711</v>
      </c>
      <c r="D666" s="9" t="s">
        <v>6712</v>
      </c>
      <c r="E666" s="10" t="s">
        <v>59</v>
      </c>
      <c r="F666" s="10" t="s">
        <v>59</v>
      </c>
      <c r="G666" s="10" t="s">
        <v>59</v>
      </c>
      <c r="H666" s="10" t="s">
        <v>59</v>
      </c>
      <c r="I666" s="10" t="s">
        <v>59</v>
      </c>
      <c r="J666" s="10" t="s">
        <v>60</v>
      </c>
      <c r="K666" s="10" t="s">
        <v>60</v>
      </c>
      <c r="L666" s="11" t="s">
        <v>89</v>
      </c>
      <c r="M666" s="11"/>
      <c r="N666" s="11"/>
      <c r="O666" s="10" t="s">
        <v>2429</v>
      </c>
      <c r="P666" s="12">
        <v>1</v>
      </c>
      <c r="Q666" s="13">
        <v>20</v>
      </c>
      <c r="R666" s="10" t="s">
        <v>59</v>
      </c>
      <c r="S666" s="12" t="s">
        <v>6713</v>
      </c>
      <c r="T666" s="10" t="s">
        <v>60</v>
      </c>
      <c r="U666" s="10" t="s">
        <v>59</v>
      </c>
      <c r="V666" s="12" t="s">
        <v>6714</v>
      </c>
      <c r="W666" s="10" t="s">
        <v>59</v>
      </c>
      <c r="X666" s="10" t="s">
        <v>60</v>
      </c>
      <c r="Y666" s="10" t="s">
        <v>6715</v>
      </c>
      <c r="Z666" s="10" t="s">
        <v>60</v>
      </c>
      <c r="AB666" s="15" t="s">
        <v>89</v>
      </c>
      <c r="AC666" s="16" t="s">
        <v>290</v>
      </c>
      <c r="AD666" s="16" t="s">
        <v>290</v>
      </c>
      <c r="AE666" s="16" t="s">
        <v>3733</v>
      </c>
      <c r="AF666" s="16" t="s">
        <v>3733</v>
      </c>
      <c r="AG666" s="16" t="s">
        <v>6667</v>
      </c>
      <c r="AH666" s="16" t="s">
        <v>6716</v>
      </c>
      <c r="AI666" s="16" t="s">
        <v>70</v>
      </c>
      <c r="AJ666" s="16" t="s">
        <v>98</v>
      </c>
      <c r="AK666" s="16" t="s">
        <v>6717</v>
      </c>
      <c r="AL666" s="16"/>
      <c r="AM666" s="16"/>
      <c r="AN666" s="16"/>
      <c r="AO666" s="16"/>
      <c r="AP666" s="16"/>
      <c r="AQ666" s="16" t="s">
        <v>59</v>
      </c>
      <c r="AR666" s="16" t="s">
        <v>60</v>
      </c>
      <c r="AS666" s="17" t="s">
        <v>59</v>
      </c>
      <c r="AT666" s="18" t="s">
        <v>59</v>
      </c>
      <c r="AU666" s="19">
        <v>1</v>
      </c>
      <c r="AV666" s="20" t="s">
        <v>60</v>
      </c>
      <c r="AX666" s="20" t="s">
        <v>60</v>
      </c>
      <c r="AY666" s="20"/>
      <c r="AZ666" s="20"/>
      <c r="BA666" s="20"/>
      <c r="BB666" s="20"/>
      <c r="BC666" s="20"/>
      <c r="BD666" s="20"/>
      <c r="BE666" s="20"/>
      <c r="BF666" s="20"/>
      <c r="BG666" s="20"/>
      <c r="BH666" s="18"/>
      <c r="BI666" s="22"/>
    </row>
    <row r="667" spans="1:61" x14ac:dyDescent="0.35">
      <c r="B667" s="83">
        <v>44173</v>
      </c>
      <c r="C667" s="84" t="s">
        <v>6718</v>
      </c>
      <c r="D667" s="9" t="s">
        <v>6719</v>
      </c>
      <c r="E667" s="10" t="s">
        <v>59</v>
      </c>
      <c r="F667" s="10" t="s">
        <v>59</v>
      </c>
      <c r="G667" s="10" t="s">
        <v>60</v>
      </c>
      <c r="H667" s="10" t="s">
        <v>59</v>
      </c>
      <c r="I667" s="10" t="s">
        <v>59</v>
      </c>
      <c r="J667" s="10" t="s">
        <v>60</v>
      </c>
      <c r="K667" s="10" t="s">
        <v>60</v>
      </c>
      <c r="L667" s="11" t="s">
        <v>89</v>
      </c>
      <c r="M667" s="11"/>
      <c r="N667" s="11"/>
      <c r="O667" s="10" t="s">
        <v>6104</v>
      </c>
      <c r="P667" s="12">
        <v>7</v>
      </c>
      <c r="Q667" s="13">
        <v>150</v>
      </c>
      <c r="R667" s="10" t="s">
        <v>59</v>
      </c>
      <c r="S667" s="12" t="s">
        <v>6720</v>
      </c>
      <c r="T667" s="10" t="s">
        <v>59</v>
      </c>
      <c r="U667" s="10" t="s">
        <v>59</v>
      </c>
      <c r="V667" s="12" t="s">
        <v>6721</v>
      </c>
      <c r="W667" s="10" t="s">
        <v>59</v>
      </c>
      <c r="X667" s="10" t="s">
        <v>60</v>
      </c>
      <c r="Y667" s="10" t="s">
        <v>6722</v>
      </c>
      <c r="Z667" s="10" t="s">
        <v>59</v>
      </c>
      <c r="AA667" s="14" t="s">
        <v>6723</v>
      </c>
      <c r="AB667" s="15" t="s">
        <v>89</v>
      </c>
      <c r="AC667" s="16" t="s">
        <v>6724</v>
      </c>
      <c r="AD667" s="16" t="s">
        <v>6724</v>
      </c>
      <c r="AE667" s="16" t="s">
        <v>6725</v>
      </c>
      <c r="AF667" s="16" t="s">
        <v>6725</v>
      </c>
      <c r="AG667" s="16" t="s">
        <v>4072</v>
      </c>
      <c r="AH667" s="16" t="s">
        <v>6726</v>
      </c>
      <c r="AI667" s="16" t="s">
        <v>70</v>
      </c>
      <c r="AJ667" s="16" t="s">
        <v>472</v>
      </c>
      <c r="AK667" s="16" t="s">
        <v>6727</v>
      </c>
      <c r="AL667" s="16"/>
      <c r="AM667" s="16"/>
      <c r="AN667" s="16"/>
      <c r="AO667" s="16"/>
      <c r="AP667" s="16"/>
      <c r="AQ667" s="16" t="s">
        <v>59</v>
      </c>
      <c r="AR667" s="16" t="s">
        <v>60</v>
      </c>
      <c r="AS667" s="17" t="s">
        <v>59</v>
      </c>
      <c r="AT667" s="18" t="s">
        <v>59</v>
      </c>
      <c r="AU667" s="19">
        <v>1</v>
      </c>
      <c r="AV667" s="20" t="s">
        <v>60</v>
      </c>
      <c r="AX667" s="20" t="s">
        <v>59</v>
      </c>
      <c r="AY667" s="20" t="s">
        <v>86</v>
      </c>
      <c r="AZ667" s="20" t="s">
        <v>206</v>
      </c>
      <c r="BA667" s="20" t="s">
        <v>114</v>
      </c>
      <c r="BB667" s="20"/>
      <c r="BC667" s="20"/>
      <c r="BD667" s="20"/>
      <c r="BE667" s="20"/>
      <c r="BF667" s="20"/>
      <c r="BG667" s="20"/>
      <c r="BH667" s="18"/>
      <c r="BI667" s="22"/>
    </row>
    <row r="668" spans="1:61" x14ac:dyDescent="0.35">
      <c r="A668" s="24"/>
      <c r="B668" s="83">
        <v>44173</v>
      </c>
      <c r="C668" s="84" t="s">
        <v>6728</v>
      </c>
      <c r="D668" s="9" t="s">
        <v>6729</v>
      </c>
      <c r="E668" s="10" t="s">
        <v>59</v>
      </c>
      <c r="F668" s="10" t="s">
        <v>59</v>
      </c>
      <c r="G668" s="10" t="s">
        <v>59</v>
      </c>
      <c r="H668" s="10" t="s">
        <v>59</v>
      </c>
      <c r="I668" s="10" t="s">
        <v>59</v>
      </c>
      <c r="J668" s="10" t="s">
        <v>59</v>
      </c>
      <c r="K668" s="10" t="s">
        <v>59</v>
      </c>
      <c r="L668" s="11" t="s">
        <v>89</v>
      </c>
      <c r="M668" s="11"/>
      <c r="N668" s="11"/>
      <c r="O668" s="10" t="s">
        <v>6730</v>
      </c>
      <c r="P668" s="12">
        <v>8</v>
      </c>
      <c r="Q668" s="13">
        <v>159</v>
      </c>
      <c r="R668" s="10" t="s">
        <v>59</v>
      </c>
      <c r="S668" s="12" t="s">
        <v>6731</v>
      </c>
      <c r="T668" s="10" t="s">
        <v>60</v>
      </c>
      <c r="U668" s="10" t="s">
        <v>59</v>
      </c>
      <c r="V668" s="12" t="s">
        <v>6732</v>
      </c>
      <c r="W668" s="10" t="s">
        <v>60</v>
      </c>
      <c r="X668" s="10" t="s">
        <v>60</v>
      </c>
      <c r="Y668" s="10" t="s">
        <v>6733</v>
      </c>
      <c r="Z668" s="10" t="s">
        <v>59</v>
      </c>
      <c r="AA668" s="14" t="s">
        <v>6734</v>
      </c>
      <c r="AB668" s="15" t="s">
        <v>89</v>
      </c>
      <c r="AC668" s="16" t="s">
        <v>6735</v>
      </c>
      <c r="AD668" s="16" t="s">
        <v>6735</v>
      </c>
      <c r="AE668" s="16" t="s">
        <v>6736</v>
      </c>
      <c r="AF668" s="16" t="s">
        <v>6736</v>
      </c>
      <c r="AG668" s="16" t="s">
        <v>6737</v>
      </c>
      <c r="AH668" s="16" t="s">
        <v>6738</v>
      </c>
      <c r="AI668" s="16" t="s">
        <v>70</v>
      </c>
      <c r="AJ668" s="16" t="s">
        <v>363</v>
      </c>
      <c r="AK668" s="16" t="s">
        <v>6739</v>
      </c>
      <c r="AL668" s="16"/>
      <c r="AM668" s="16"/>
      <c r="AN668" s="16"/>
      <c r="AO668" s="16"/>
      <c r="AP668" s="16"/>
      <c r="AQ668" s="16" t="s">
        <v>60</v>
      </c>
      <c r="AR668" s="16" t="s">
        <v>60</v>
      </c>
      <c r="AS668" s="17" t="s">
        <v>60</v>
      </c>
      <c r="AT668" s="18" t="s">
        <v>60</v>
      </c>
      <c r="AU668" s="19">
        <v>0</v>
      </c>
      <c r="AV668" s="20" t="s">
        <v>60</v>
      </c>
      <c r="AX668" s="20" t="s">
        <v>59</v>
      </c>
      <c r="AY668" s="20" t="s">
        <v>138</v>
      </c>
      <c r="AZ668" s="20" t="s">
        <v>296</v>
      </c>
      <c r="BA668" s="20" t="s">
        <v>114</v>
      </c>
      <c r="BB668" s="20"/>
      <c r="BC668" s="20"/>
      <c r="BD668" s="20"/>
      <c r="BE668" s="20"/>
      <c r="BF668" s="20"/>
      <c r="BG668" s="20"/>
      <c r="BH668" s="18"/>
      <c r="BI668" s="22"/>
    </row>
    <row r="669" spans="1:61" x14ac:dyDescent="0.35">
      <c r="B669" s="83">
        <v>44173</v>
      </c>
      <c r="C669" s="84" t="s">
        <v>6740</v>
      </c>
      <c r="D669" s="9" t="s">
        <v>6741</v>
      </c>
      <c r="E669" s="10" t="s">
        <v>59</v>
      </c>
      <c r="F669" s="10" t="s">
        <v>59</v>
      </c>
      <c r="G669" s="10" t="s">
        <v>59</v>
      </c>
      <c r="H669" s="10" t="s">
        <v>59</v>
      </c>
      <c r="I669" s="10" t="s">
        <v>59</v>
      </c>
      <c r="J669" s="10" t="s">
        <v>59</v>
      </c>
      <c r="K669" s="10" t="s">
        <v>59</v>
      </c>
      <c r="L669" s="11" t="s">
        <v>89</v>
      </c>
      <c r="M669" s="11"/>
      <c r="N669" s="11"/>
      <c r="O669" s="10" t="s">
        <v>2484</v>
      </c>
      <c r="P669" s="12">
        <v>14</v>
      </c>
      <c r="Q669" s="13">
        <v>600</v>
      </c>
      <c r="R669" s="10" t="s">
        <v>59</v>
      </c>
      <c r="S669" s="12" t="s">
        <v>6742</v>
      </c>
      <c r="T669" s="10" t="s">
        <v>60</v>
      </c>
      <c r="U669" s="10" t="s">
        <v>59</v>
      </c>
      <c r="V669" s="12" t="s">
        <v>6743</v>
      </c>
      <c r="W669" s="10" t="s">
        <v>59</v>
      </c>
      <c r="X669" s="10" t="s">
        <v>60</v>
      </c>
      <c r="Y669" s="10" t="s">
        <v>6744</v>
      </c>
      <c r="Z669" s="10" t="s">
        <v>60</v>
      </c>
      <c r="AB669" s="15" t="s">
        <v>144</v>
      </c>
      <c r="AC669" s="16" t="s">
        <v>6745</v>
      </c>
      <c r="AD669" s="16" t="s">
        <v>6745</v>
      </c>
      <c r="AE669" s="16" t="s">
        <v>6746</v>
      </c>
      <c r="AF669" s="16" t="s">
        <v>6746</v>
      </c>
      <c r="AG669" s="16" t="s">
        <v>6747</v>
      </c>
      <c r="AH669" s="16" t="s">
        <v>6748</v>
      </c>
      <c r="AI669" s="16" t="s">
        <v>70</v>
      </c>
      <c r="AJ669" s="16" t="s">
        <v>124</v>
      </c>
      <c r="AK669" s="16" t="s">
        <v>6749</v>
      </c>
      <c r="AL669" s="16"/>
      <c r="AM669" s="16"/>
      <c r="AN669" s="16"/>
      <c r="AO669" s="16"/>
      <c r="AP669" s="16"/>
      <c r="AQ669" s="16" t="s">
        <v>60</v>
      </c>
      <c r="AR669" s="16" t="s">
        <v>60</v>
      </c>
      <c r="AS669" s="17" t="s">
        <v>59</v>
      </c>
      <c r="AT669" s="18" t="s">
        <v>60</v>
      </c>
      <c r="AU669" s="19">
        <v>0</v>
      </c>
      <c r="AV669" s="20" t="s">
        <v>60</v>
      </c>
      <c r="AX669" s="20" t="s">
        <v>60</v>
      </c>
      <c r="AY669" s="20"/>
      <c r="AZ669" s="20"/>
      <c r="BA669" s="20"/>
      <c r="BB669" s="20"/>
      <c r="BC669" s="20"/>
      <c r="BD669" s="20"/>
      <c r="BE669" s="20"/>
      <c r="BF669" s="20"/>
      <c r="BG669" s="20"/>
      <c r="BH669" s="18"/>
      <c r="BI669" s="22"/>
    </row>
    <row r="670" spans="1:61" x14ac:dyDescent="0.35">
      <c r="B670" s="83">
        <v>44173</v>
      </c>
      <c r="C670" s="84" t="s">
        <v>6750</v>
      </c>
      <c r="D670" s="9" t="s">
        <v>6751</v>
      </c>
      <c r="E670" s="10" t="s">
        <v>59</v>
      </c>
      <c r="F670" s="10" t="s">
        <v>59</v>
      </c>
      <c r="G670" s="10" t="s">
        <v>60</v>
      </c>
      <c r="H670" s="10" t="s">
        <v>59</v>
      </c>
      <c r="I670" s="10" t="s">
        <v>59</v>
      </c>
      <c r="J670" s="10" t="s">
        <v>60</v>
      </c>
      <c r="K670" s="10" t="s">
        <v>60</v>
      </c>
      <c r="L670" s="94" t="s">
        <v>299</v>
      </c>
      <c r="M670" s="11"/>
      <c r="N670" s="11"/>
      <c r="O670" s="10" t="s">
        <v>6752</v>
      </c>
      <c r="P670" s="12">
        <v>2</v>
      </c>
      <c r="Q670" s="13">
        <v>25</v>
      </c>
      <c r="R670" s="10" t="s">
        <v>59</v>
      </c>
      <c r="S670" s="12" t="s">
        <v>6753</v>
      </c>
      <c r="T670" s="10" t="s">
        <v>60</v>
      </c>
      <c r="U670" s="10" t="s">
        <v>59</v>
      </c>
      <c r="V670" s="12" t="s">
        <v>6754</v>
      </c>
      <c r="W670" s="10" t="s">
        <v>60</v>
      </c>
      <c r="X670" s="10" t="s">
        <v>60</v>
      </c>
      <c r="Y670" s="10" t="s">
        <v>6755</v>
      </c>
      <c r="Z670" s="10" t="s">
        <v>60</v>
      </c>
      <c r="AB670" s="15" t="s">
        <v>299</v>
      </c>
      <c r="AC670" s="16" t="s">
        <v>6756</v>
      </c>
      <c r="AD670" s="16" t="s">
        <v>6756</v>
      </c>
      <c r="AE670" s="16" t="s">
        <v>6757</v>
      </c>
      <c r="AF670" s="16" t="s">
        <v>6757</v>
      </c>
      <c r="AG670" s="16" t="s">
        <v>6758</v>
      </c>
      <c r="AH670" s="16" t="s">
        <v>6759</v>
      </c>
      <c r="AI670" s="16" t="s">
        <v>70</v>
      </c>
      <c r="AJ670" s="16" t="s">
        <v>988</v>
      </c>
      <c r="AK670" s="16" t="s">
        <v>6760</v>
      </c>
      <c r="AL670" s="16"/>
      <c r="AM670" s="16"/>
      <c r="AN670" s="16"/>
      <c r="AO670" s="16"/>
      <c r="AP670" s="16"/>
      <c r="AQ670" s="16" t="s">
        <v>60</v>
      </c>
      <c r="AR670" s="16" t="s">
        <v>60</v>
      </c>
      <c r="AS670" s="17" t="s">
        <v>59</v>
      </c>
      <c r="AT670" s="18" t="s">
        <v>60</v>
      </c>
      <c r="AU670" s="19">
        <v>0</v>
      </c>
      <c r="AV670" s="20" t="s">
        <v>60</v>
      </c>
      <c r="AX670" s="20" t="s">
        <v>60</v>
      </c>
      <c r="AY670" s="20"/>
      <c r="AZ670" s="20"/>
      <c r="BA670" s="20"/>
      <c r="BB670" s="20"/>
      <c r="BC670" s="20"/>
      <c r="BD670" s="20"/>
      <c r="BE670" s="20"/>
      <c r="BF670" s="20"/>
      <c r="BG670" s="20"/>
      <c r="BH670" s="18"/>
      <c r="BI670" s="22"/>
    </row>
    <row r="671" spans="1:61" x14ac:dyDescent="0.35">
      <c r="B671" s="83">
        <v>44173</v>
      </c>
      <c r="C671" s="84" t="s">
        <v>1098</v>
      </c>
      <c r="D671" s="9" t="s">
        <v>6761</v>
      </c>
      <c r="E671" s="10" t="s">
        <v>59</v>
      </c>
      <c r="F671" s="10" t="s">
        <v>59</v>
      </c>
      <c r="G671" s="10" t="s">
        <v>60</v>
      </c>
      <c r="H671" s="10" t="s">
        <v>59</v>
      </c>
      <c r="I671" s="10" t="s">
        <v>59</v>
      </c>
      <c r="J671" s="10" t="s">
        <v>60</v>
      </c>
      <c r="K671" s="10" t="s">
        <v>60</v>
      </c>
      <c r="L671" s="11" t="s">
        <v>89</v>
      </c>
      <c r="M671" s="11"/>
      <c r="N671" s="11"/>
      <c r="O671" s="10" t="s">
        <v>6762</v>
      </c>
      <c r="P671" s="12">
        <v>25</v>
      </c>
      <c r="Q671" s="13">
        <v>720</v>
      </c>
      <c r="R671" s="10" t="s">
        <v>59</v>
      </c>
      <c r="S671" s="12" t="s">
        <v>6763</v>
      </c>
      <c r="T671" s="10" t="s">
        <v>60</v>
      </c>
      <c r="U671" s="10" t="s">
        <v>59</v>
      </c>
      <c r="V671" s="12" t="s">
        <v>6764</v>
      </c>
      <c r="W671" s="10" t="s">
        <v>59</v>
      </c>
      <c r="X671" s="10" t="s">
        <v>60</v>
      </c>
      <c r="Y671" s="10" t="s">
        <v>6765</v>
      </c>
      <c r="Z671" s="10" t="s">
        <v>59</v>
      </c>
      <c r="AA671" s="14" t="s">
        <v>6766</v>
      </c>
      <c r="AB671" s="15" t="s">
        <v>278</v>
      </c>
      <c r="AC671" s="16" t="s">
        <v>6767</v>
      </c>
      <c r="AD671" s="16" t="s">
        <v>6767</v>
      </c>
      <c r="AE671" s="16" t="s">
        <v>6768</v>
      </c>
      <c r="AF671" s="16" t="s">
        <v>6768</v>
      </c>
      <c r="AG671" s="16" t="s">
        <v>6769</v>
      </c>
      <c r="AH671" s="16" t="s">
        <v>229</v>
      </c>
      <c r="AI671" s="16" t="s">
        <v>70</v>
      </c>
      <c r="AJ671" s="16" t="s">
        <v>229</v>
      </c>
      <c r="AK671" s="16" t="s">
        <v>6770</v>
      </c>
      <c r="AL671" s="16"/>
      <c r="AM671" s="16"/>
      <c r="AN671" s="16"/>
      <c r="AO671" s="16"/>
      <c r="AP671" s="16"/>
      <c r="AQ671" s="16" t="s">
        <v>60</v>
      </c>
      <c r="AR671" s="16" t="s">
        <v>60</v>
      </c>
      <c r="AS671" s="17" t="s">
        <v>59</v>
      </c>
      <c r="AT671" s="18" t="s">
        <v>60</v>
      </c>
      <c r="AU671" s="19">
        <v>0</v>
      </c>
      <c r="AV671" s="20" t="s">
        <v>60</v>
      </c>
      <c r="AX671" s="20" t="s">
        <v>59</v>
      </c>
      <c r="AY671" s="20" t="s">
        <v>163</v>
      </c>
      <c r="AZ671" s="20" t="s">
        <v>601</v>
      </c>
      <c r="BA671" s="20" t="s">
        <v>296</v>
      </c>
      <c r="BB671" s="20" t="s">
        <v>177</v>
      </c>
      <c r="BC671" s="20" t="s">
        <v>206</v>
      </c>
      <c r="BD671" s="20" t="s">
        <v>114</v>
      </c>
      <c r="BE671" s="20"/>
      <c r="BF671" s="20"/>
      <c r="BG671" s="20"/>
      <c r="BH671" s="18"/>
      <c r="BI671" s="22"/>
    </row>
    <row r="672" spans="1:61" x14ac:dyDescent="0.35">
      <c r="B672" s="83">
        <v>44173</v>
      </c>
      <c r="C672" s="84" t="s">
        <v>1098</v>
      </c>
      <c r="D672" s="9" t="s">
        <v>6771</v>
      </c>
      <c r="E672" s="10" t="s">
        <v>59</v>
      </c>
      <c r="F672" s="10" t="s">
        <v>59</v>
      </c>
      <c r="G672" s="10" t="s">
        <v>59</v>
      </c>
      <c r="H672" s="10" t="s">
        <v>59</v>
      </c>
      <c r="I672" s="10" t="s">
        <v>59</v>
      </c>
      <c r="J672" s="10" t="s">
        <v>59</v>
      </c>
      <c r="K672" s="10" t="s">
        <v>59</v>
      </c>
      <c r="L672" s="11" t="s">
        <v>89</v>
      </c>
      <c r="M672" s="11"/>
      <c r="N672" s="11"/>
      <c r="O672" s="10" t="s">
        <v>6772</v>
      </c>
      <c r="P672" s="12">
        <v>17</v>
      </c>
      <c r="Q672" s="13">
        <v>500</v>
      </c>
      <c r="R672" s="10" t="s">
        <v>59</v>
      </c>
      <c r="S672" s="12" t="s">
        <v>6773</v>
      </c>
      <c r="T672" s="10" t="s">
        <v>59</v>
      </c>
      <c r="U672" s="10" t="s">
        <v>59</v>
      </c>
      <c r="V672" s="12" t="s">
        <v>6774</v>
      </c>
      <c r="W672" s="10" t="s">
        <v>59</v>
      </c>
      <c r="X672" s="10" t="s">
        <v>60</v>
      </c>
      <c r="Y672" s="10" t="s">
        <v>6775</v>
      </c>
      <c r="Z672" s="10" t="s">
        <v>60</v>
      </c>
      <c r="AB672" s="15" t="s">
        <v>144</v>
      </c>
      <c r="AC672" s="16" t="s">
        <v>6776</v>
      </c>
      <c r="AD672" s="16" t="s">
        <v>6776</v>
      </c>
      <c r="AE672" s="16" t="s">
        <v>6777</v>
      </c>
      <c r="AF672" s="16" t="s">
        <v>6777</v>
      </c>
      <c r="AG672" s="16" t="s">
        <v>6778</v>
      </c>
      <c r="AH672" s="16" t="s">
        <v>6779</v>
      </c>
      <c r="AI672" s="16" t="s">
        <v>70</v>
      </c>
      <c r="AJ672" s="16" t="s">
        <v>229</v>
      </c>
      <c r="AK672" s="16" t="s">
        <v>6780</v>
      </c>
      <c r="AL672" s="16"/>
      <c r="AM672" s="16"/>
      <c r="AN672" s="16"/>
      <c r="AO672" s="16"/>
      <c r="AP672" s="16"/>
      <c r="AQ672" s="16" t="s">
        <v>59</v>
      </c>
      <c r="AR672" s="16" t="s">
        <v>60</v>
      </c>
      <c r="AS672" s="17" t="s">
        <v>59</v>
      </c>
      <c r="AT672" s="18" t="s">
        <v>59</v>
      </c>
      <c r="AU672" s="19">
        <v>3</v>
      </c>
      <c r="AV672" s="20" t="s">
        <v>60</v>
      </c>
      <c r="AX672" s="20" t="s">
        <v>60</v>
      </c>
      <c r="AY672" s="20"/>
      <c r="AZ672" s="20"/>
      <c r="BA672" s="20"/>
      <c r="BB672" s="20"/>
      <c r="BC672" s="20"/>
      <c r="BD672" s="20"/>
      <c r="BE672" s="20"/>
      <c r="BF672" s="20"/>
      <c r="BG672" s="20"/>
      <c r="BH672" s="18"/>
      <c r="BI672" s="22"/>
    </row>
    <row r="673" spans="2:61" x14ac:dyDescent="0.35">
      <c r="B673" s="83">
        <v>44173</v>
      </c>
      <c r="C673" s="84" t="s">
        <v>6781</v>
      </c>
      <c r="D673" s="9" t="s">
        <v>6782</v>
      </c>
      <c r="E673" s="10" t="s">
        <v>59</v>
      </c>
      <c r="F673" s="10" t="s">
        <v>59</v>
      </c>
      <c r="G673" s="10" t="s">
        <v>60</v>
      </c>
      <c r="H673" s="10" t="s">
        <v>60</v>
      </c>
      <c r="I673" s="10" t="s">
        <v>60</v>
      </c>
      <c r="J673" s="10" t="s">
        <v>60</v>
      </c>
      <c r="K673" s="10" t="s">
        <v>60</v>
      </c>
      <c r="L673" s="94" t="s">
        <v>61</v>
      </c>
      <c r="M673" s="11"/>
      <c r="N673" s="11"/>
      <c r="O673" s="10" t="s">
        <v>6783</v>
      </c>
      <c r="P673" s="12">
        <v>6</v>
      </c>
      <c r="Q673" s="13">
        <v>635</v>
      </c>
      <c r="R673" s="10" t="s">
        <v>59</v>
      </c>
      <c r="S673" s="12" t="s">
        <v>6784</v>
      </c>
      <c r="T673" s="10" t="s">
        <v>59</v>
      </c>
      <c r="U673" s="10" t="s">
        <v>59</v>
      </c>
      <c r="V673" s="12" t="s">
        <v>6785</v>
      </c>
      <c r="W673" s="10" t="s">
        <v>59</v>
      </c>
      <c r="X673" s="10" t="s">
        <v>60</v>
      </c>
      <c r="Y673" s="10" t="s">
        <v>6786</v>
      </c>
      <c r="Z673" s="10" t="s">
        <v>60</v>
      </c>
      <c r="AB673" s="15" t="s">
        <v>61</v>
      </c>
      <c r="AC673" s="16" t="s">
        <v>6787</v>
      </c>
      <c r="AD673" s="16" t="s">
        <v>6787</v>
      </c>
      <c r="AE673" s="16" t="s">
        <v>6788</v>
      </c>
      <c r="AF673" s="16" t="s">
        <v>6788</v>
      </c>
      <c r="AG673" s="16" t="s">
        <v>6789</v>
      </c>
      <c r="AH673" s="16" t="s">
        <v>6790</v>
      </c>
      <c r="AI673" s="16" t="s">
        <v>70</v>
      </c>
      <c r="AJ673" s="16" t="s">
        <v>203</v>
      </c>
      <c r="AK673" s="16" t="s">
        <v>6791</v>
      </c>
      <c r="AL673" s="16"/>
      <c r="AM673" s="16"/>
      <c r="AN673" s="16"/>
      <c r="AO673" s="16"/>
      <c r="AP673" s="16"/>
      <c r="AQ673" s="16" t="s">
        <v>59</v>
      </c>
      <c r="AR673" s="16" t="s">
        <v>60</v>
      </c>
      <c r="AS673" s="17" t="s">
        <v>59</v>
      </c>
      <c r="AT673" s="18" t="s">
        <v>60</v>
      </c>
      <c r="AU673" s="19">
        <v>0</v>
      </c>
      <c r="AV673" s="20" t="s">
        <v>60</v>
      </c>
      <c r="AW673" s="21" t="s">
        <v>339</v>
      </c>
      <c r="AX673" s="20" t="s">
        <v>59</v>
      </c>
      <c r="AY673" s="20" t="s">
        <v>2209</v>
      </c>
      <c r="AZ673" s="20"/>
      <c r="BA673" s="20"/>
      <c r="BB673" s="20"/>
      <c r="BC673" s="20"/>
      <c r="BD673" s="20"/>
      <c r="BE673" s="20"/>
      <c r="BF673" s="20"/>
      <c r="BG673" s="20"/>
      <c r="BH673" s="18"/>
      <c r="BI673" s="22"/>
    </row>
    <row r="674" spans="2:61" x14ac:dyDescent="0.35">
      <c r="B674" s="83">
        <v>44173</v>
      </c>
      <c r="C674" s="84" t="s">
        <v>6792</v>
      </c>
      <c r="D674" s="9" t="s">
        <v>6793</v>
      </c>
      <c r="E674" s="10" t="s">
        <v>59</v>
      </c>
      <c r="F674" s="10" t="s">
        <v>59</v>
      </c>
      <c r="G674" s="10" t="s">
        <v>59</v>
      </c>
      <c r="H674" s="10" t="s">
        <v>59</v>
      </c>
      <c r="I674" s="10" t="s">
        <v>59</v>
      </c>
      <c r="J674" s="10" t="s">
        <v>60</v>
      </c>
      <c r="K674" s="10" t="s">
        <v>60</v>
      </c>
      <c r="L674" s="94" t="s">
        <v>61</v>
      </c>
      <c r="M674" s="11" t="s">
        <v>89</v>
      </c>
      <c r="N674" s="11" t="s">
        <v>195</v>
      </c>
      <c r="O674" s="10" t="s">
        <v>6794</v>
      </c>
      <c r="P674" s="12">
        <v>12</v>
      </c>
      <c r="Q674" s="13">
        <v>300</v>
      </c>
      <c r="R674" s="10" t="s">
        <v>59</v>
      </c>
      <c r="S674" s="12" t="s">
        <v>6795</v>
      </c>
      <c r="T674" s="10" t="s">
        <v>60</v>
      </c>
      <c r="U674" s="10" t="s">
        <v>59</v>
      </c>
      <c r="V674" s="12" t="s">
        <v>6796</v>
      </c>
      <c r="W674" s="10" t="s">
        <v>59</v>
      </c>
      <c r="X674" s="10" t="s">
        <v>60</v>
      </c>
      <c r="Y674" s="10" t="s">
        <v>6797</v>
      </c>
      <c r="Z674" s="10" t="s">
        <v>59</v>
      </c>
      <c r="AA674" s="14" t="s">
        <v>6798</v>
      </c>
      <c r="AB674" s="15" t="s">
        <v>61</v>
      </c>
      <c r="AC674" s="16" t="s">
        <v>6799</v>
      </c>
      <c r="AD674" s="16" t="s">
        <v>6799</v>
      </c>
      <c r="AE674" s="16" t="s">
        <v>6800</v>
      </c>
      <c r="AF674" s="16" t="s">
        <v>6800</v>
      </c>
      <c r="AG674" s="16" t="s">
        <v>6801</v>
      </c>
      <c r="AH674" s="16" t="s">
        <v>6802</v>
      </c>
      <c r="AI674" s="16" t="s">
        <v>70</v>
      </c>
      <c r="AJ674" s="16" t="s">
        <v>988</v>
      </c>
      <c r="AK674" s="16" t="s">
        <v>6803</v>
      </c>
      <c r="AL674" s="16"/>
      <c r="AM674" s="16"/>
      <c r="AN674" s="16"/>
      <c r="AO674" s="16"/>
      <c r="AP674" s="16"/>
      <c r="AQ674" s="16" t="s">
        <v>60</v>
      </c>
      <c r="AR674" s="16" t="s">
        <v>60</v>
      </c>
      <c r="AS674" s="17" t="s">
        <v>59</v>
      </c>
      <c r="AT674" s="18" t="s">
        <v>59</v>
      </c>
      <c r="AU674" s="19">
        <v>1</v>
      </c>
      <c r="AV674" s="20" t="s">
        <v>59</v>
      </c>
      <c r="AW674" s="21" t="s">
        <v>6804</v>
      </c>
      <c r="AX674" s="20" t="s">
        <v>59</v>
      </c>
      <c r="AY674" s="20" t="s">
        <v>138</v>
      </c>
      <c r="AZ674" s="20"/>
      <c r="BA674" s="20"/>
      <c r="BB674" s="20"/>
      <c r="BC674" s="20"/>
      <c r="BD674" s="20"/>
      <c r="BE674" s="20"/>
      <c r="BF674" s="20"/>
      <c r="BG674" s="20"/>
      <c r="BH674" s="18"/>
      <c r="BI674" s="22"/>
    </row>
    <row r="675" spans="2:61" x14ac:dyDescent="0.35">
      <c r="B675" s="83">
        <v>44173</v>
      </c>
      <c r="C675" s="84" t="s">
        <v>6805</v>
      </c>
      <c r="D675" s="9" t="s">
        <v>6806</v>
      </c>
      <c r="E675" s="10" t="s">
        <v>59</v>
      </c>
      <c r="F675" s="10" t="s">
        <v>59</v>
      </c>
      <c r="G675" s="10" t="s">
        <v>60</v>
      </c>
      <c r="H675" s="10" t="s">
        <v>59</v>
      </c>
      <c r="I675" s="10" t="s">
        <v>59</v>
      </c>
      <c r="J675" s="10" t="s">
        <v>60</v>
      </c>
      <c r="K675" s="10" t="s">
        <v>60</v>
      </c>
      <c r="L675" s="11" t="s">
        <v>89</v>
      </c>
      <c r="M675" s="11" t="s">
        <v>248</v>
      </c>
      <c r="N675" s="11"/>
      <c r="O675" s="10" t="s">
        <v>782</v>
      </c>
      <c r="P675" s="12">
        <v>8</v>
      </c>
      <c r="Q675" s="13">
        <v>201</v>
      </c>
      <c r="R675" s="10" t="s">
        <v>59</v>
      </c>
      <c r="S675" s="12" t="s">
        <v>6807</v>
      </c>
      <c r="T675" s="10" t="s">
        <v>59</v>
      </c>
      <c r="U675" s="10" t="s">
        <v>59</v>
      </c>
      <c r="V675" s="12" t="s">
        <v>6808</v>
      </c>
      <c r="W675" s="10" t="s">
        <v>59</v>
      </c>
      <c r="X675" s="10" t="s">
        <v>60</v>
      </c>
      <c r="Y675" s="10" t="s">
        <v>2369</v>
      </c>
      <c r="Z675" s="10" t="s">
        <v>60</v>
      </c>
      <c r="AB675" s="15" t="s">
        <v>89</v>
      </c>
      <c r="AC675" s="16" t="s">
        <v>6809</v>
      </c>
      <c r="AD675" s="16" t="s">
        <v>6809</v>
      </c>
      <c r="AE675" s="16" t="s">
        <v>6810</v>
      </c>
      <c r="AF675" s="16" t="s">
        <v>6810</v>
      </c>
      <c r="AG675" s="16" t="s">
        <v>6811</v>
      </c>
      <c r="AH675" s="16" t="s">
        <v>6812</v>
      </c>
      <c r="AI675" s="16" t="s">
        <v>70</v>
      </c>
      <c r="AJ675" s="16" t="s">
        <v>229</v>
      </c>
      <c r="AK675" s="16" t="s">
        <v>6813</v>
      </c>
      <c r="AL675" s="16"/>
      <c r="AM675" s="16"/>
      <c r="AN675" s="16"/>
      <c r="AO675" s="16"/>
      <c r="AP675" s="16"/>
      <c r="AQ675" s="16" t="s">
        <v>60</v>
      </c>
      <c r="AR675" s="16" t="s">
        <v>60</v>
      </c>
      <c r="AS675" s="17" t="s">
        <v>59</v>
      </c>
      <c r="AT675" s="18" t="s">
        <v>60</v>
      </c>
      <c r="AU675" s="19">
        <v>0</v>
      </c>
      <c r="AV675" s="20" t="s">
        <v>60</v>
      </c>
      <c r="AX675" s="20" t="s">
        <v>60</v>
      </c>
      <c r="AY675" s="20"/>
      <c r="AZ675" s="20"/>
      <c r="BA675" s="20"/>
      <c r="BB675" s="20"/>
      <c r="BC675" s="20"/>
      <c r="BD675" s="20"/>
      <c r="BE675" s="20"/>
      <c r="BF675" s="20"/>
      <c r="BG675" s="20"/>
      <c r="BH675" s="18"/>
      <c r="BI675" s="22"/>
    </row>
    <row r="676" spans="2:61" x14ac:dyDescent="0.35">
      <c r="B676" s="83">
        <v>44173</v>
      </c>
      <c r="C676" s="84" t="s">
        <v>6814</v>
      </c>
      <c r="D676" s="9" t="s">
        <v>6815</v>
      </c>
      <c r="E676" s="10" t="s">
        <v>59</v>
      </c>
      <c r="F676" s="10" t="s">
        <v>59</v>
      </c>
      <c r="G676" s="10" t="s">
        <v>59</v>
      </c>
      <c r="H676" s="10" t="s">
        <v>59</v>
      </c>
      <c r="I676" s="10" t="s">
        <v>59</v>
      </c>
      <c r="J676" s="10" t="s">
        <v>59</v>
      </c>
      <c r="K676" s="10" t="s">
        <v>60</v>
      </c>
      <c r="L676" s="11" t="s">
        <v>89</v>
      </c>
      <c r="M676" s="11" t="s">
        <v>2650</v>
      </c>
      <c r="N676" s="11"/>
      <c r="O676" s="10" t="s">
        <v>6816</v>
      </c>
      <c r="P676" s="12">
        <v>4</v>
      </c>
      <c r="Q676" s="13">
        <v>75</v>
      </c>
      <c r="R676" s="10" t="s">
        <v>60</v>
      </c>
      <c r="S676" s="12" t="s">
        <v>6817</v>
      </c>
      <c r="T676" s="10" t="s">
        <v>60</v>
      </c>
      <c r="U676" s="10" t="s">
        <v>59</v>
      </c>
      <c r="W676" s="10" t="s">
        <v>59</v>
      </c>
      <c r="X676" s="10" t="s">
        <v>60</v>
      </c>
      <c r="Y676" s="10" t="s">
        <v>6818</v>
      </c>
      <c r="Z676" s="10" t="s">
        <v>59</v>
      </c>
      <c r="AA676" s="14" t="s">
        <v>6819</v>
      </c>
      <c r="AB676" s="15" t="s">
        <v>144</v>
      </c>
      <c r="AC676" s="16" t="s">
        <v>6820</v>
      </c>
      <c r="AD676" s="16" t="s">
        <v>6820</v>
      </c>
      <c r="AE676" s="16" t="s">
        <v>6821</v>
      </c>
      <c r="AF676" s="16" t="s">
        <v>6821</v>
      </c>
      <c r="AG676" s="16" t="s">
        <v>6822</v>
      </c>
      <c r="AH676" s="16" t="s">
        <v>6823</v>
      </c>
      <c r="AI676" s="16" t="s">
        <v>70</v>
      </c>
      <c r="AJ676" s="16" t="s">
        <v>149</v>
      </c>
      <c r="AK676" s="16" t="s">
        <v>6824</v>
      </c>
      <c r="AL676" s="16"/>
      <c r="AM676" s="16"/>
      <c r="AN676" s="16"/>
      <c r="AO676" s="16"/>
      <c r="AP676" s="16"/>
      <c r="AQ676" s="16" t="s">
        <v>59</v>
      </c>
      <c r="AR676" s="16" t="s">
        <v>60</v>
      </c>
      <c r="AS676" s="17" t="s">
        <v>59</v>
      </c>
      <c r="AT676" s="18" t="s">
        <v>59</v>
      </c>
      <c r="AU676" s="19">
        <v>1</v>
      </c>
      <c r="AV676" s="20" t="s">
        <v>60</v>
      </c>
      <c r="AX676" s="20" t="s">
        <v>59</v>
      </c>
      <c r="AY676" s="20" t="s">
        <v>205</v>
      </c>
      <c r="AZ676" s="20" t="s">
        <v>206</v>
      </c>
      <c r="BA676" s="20" t="s">
        <v>114</v>
      </c>
      <c r="BB676" s="20"/>
      <c r="BC676" s="20"/>
      <c r="BD676" s="20"/>
      <c r="BE676" s="20"/>
      <c r="BF676" s="20"/>
      <c r="BG676" s="20"/>
      <c r="BH676" s="18"/>
      <c r="BI676" s="22"/>
    </row>
    <row r="677" spans="2:61" x14ac:dyDescent="0.35">
      <c r="B677" s="83">
        <v>44173</v>
      </c>
      <c r="C677" s="84" t="s">
        <v>6825</v>
      </c>
      <c r="D677" s="9" t="s">
        <v>6826</v>
      </c>
      <c r="E677" s="10" t="s">
        <v>59</v>
      </c>
      <c r="F677" s="10" t="s">
        <v>60</v>
      </c>
      <c r="G677" s="10" t="s">
        <v>60</v>
      </c>
      <c r="H677" s="10" t="s">
        <v>60</v>
      </c>
      <c r="I677" s="10" t="s">
        <v>60</v>
      </c>
      <c r="J677" s="10" t="s">
        <v>60</v>
      </c>
      <c r="K677" s="10" t="s">
        <v>60</v>
      </c>
      <c r="L677" s="94" t="s">
        <v>299</v>
      </c>
      <c r="M677" s="11"/>
      <c r="N677" s="11"/>
      <c r="O677" s="10" t="s">
        <v>6827</v>
      </c>
      <c r="P677" s="12">
        <v>6</v>
      </c>
      <c r="Q677" s="13">
        <v>180</v>
      </c>
      <c r="R677" s="10" t="s">
        <v>59</v>
      </c>
      <c r="T677" s="10" t="s">
        <v>60</v>
      </c>
      <c r="U677" s="10" t="s">
        <v>60</v>
      </c>
      <c r="V677" s="12" t="s">
        <v>6828</v>
      </c>
      <c r="W677" s="10" t="s">
        <v>60</v>
      </c>
      <c r="X677" s="10" t="s">
        <v>60</v>
      </c>
      <c r="Y677" s="10" t="s">
        <v>131</v>
      </c>
      <c r="Z677" s="10" t="s">
        <v>59</v>
      </c>
      <c r="AA677" s="14" t="s">
        <v>6829</v>
      </c>
      <c r="AB677" s="15" t="s">
        <v>89</v>
      </c>
      <c r="AC677" s="16" t="s">
        <v>6830</v>
      </c>
      <c r="AD677" s="16" t="s">
        <v>5759</v>
      </c>
      <c r="AE677" s="16" t="s">
        <v>5760</v>
      </c>
      <c r="AF677" s="16" t="s">
        <v>5760</v>
      </c>
      <c r="AG677" s="16" t="s">
        <v>5761</v>
      </c>
      <c r="AH677" s="16" t="s">
        <v>5762</v>
      </c>
      <c r="AI677" s="16" t="s">
        <v>70</v>
      </c>
      <c r="AJ677" s="16" t="s">
        <v>229</v>
      </c>
      <c r="AK677" s="16" t="s">
        <v>5763</v>
      </c>
      <c r="AL677" s="16"/>
      <c r="AM677" s="16"/>
      <c r="AN677" s="16"/>
      <c r="AO677" s="16"/>
      <c r="AP677" s="16"/>
      <c r="AQ677" s="16" t="s">
        <v>60</v>
      </c>
      <c r="AR677" s="16" t="s">
        <v>60</v>
      </c>
      <c r="AS677" s="17" t="s">
        <v>60</v>
      </c>
      <c r="AT677" s="18" t="s">
        <v>60</v>
      </c>
      <c r="AU677" s="19">
        <v>0</v>
      </c>
      <c r="AV677" s="20" t="s">
        <v>60</v>
      </c>
      <c r="AX677" s="20" t="s">
        <v>59</v>
      </c>
      <c r="AY677" s="20" t="s">
        <v>163</v>
      </c>
      <c r="AZ677" s="20" t="s">
        <v>601</v>
      </c>
      <c r="BA677" s="20" t="s">
        <v>114</v>
      </c>
      <c r="BB677" s="20" t="s">
        <v>178</v>
      </c>
      <c r="BC677" s="20"/>
      <c r="BD677" s="20"/>
      <c r="BE677" s="20"/>
      <c r="BF677" s="20"/>
      <c r="BG677" s="20"/>
      <c r="BH677" s="18"/>
      <c r="BI677" s="22"/>
    </row>
    <row r="678" spans="2:61" x14ac:dyDescent="0.35">
      <c r="B678" s="83">
        <v>44173</v>
      </c>
      <c r="C678" s="84" t="s">
        <v>6831</v>
      </c>
      <c r="D678" s="9" t="s">
        <v>6832</v>
      </c>
      <c r="E678" s="10" t="s">
        <v>59</v>
      </c>
      <c r="F678" s="10" t="s">
        <v>59</v>
      </c>
      <c r="G678" s="10" t="s">
        <v>60</v>
      </c>
      <c r="H678" s="10" t="s">
        <v>59</v>
      </c>
      <c r="I678" s="10" t="s">
        <v>59</v>
      </c>
      <c r="J678" s="10" t="s">
        <v>60</v>
      </c>
      <c r="K678" s="10" t="s">
        <v>60</v>
      </c>
      <c r="L678" s="11" t="s">
        <v>89</v>
      </c>
      <c r="M678" s="11"/>
      <c r="N678" s="11"/>
      <c r="O678" s="10" t="s">
        <v>1830</v>
      </c>
      <c r="P678" s="12">
        <v>7</v>
      </c>
      <c r="Q678" s="13">
        <v>180</v>
      </c>
      <c r="R678" s="10" t="s">
        <v>59</v>
      </c>
      <c r="S678" s="12" t="s">
        <v>6833</v>
      </c>
      <c r="T678" s="10" t="s">
        <v>60</v>
      </c>
      <c r="U678" s="10" t="s">
        <v>59</v>
      </c>
      <c r="V678" s="12" t="s">
        <v>6834</v>
      </c>
      <c r="W678" s="10" t="s">
        <v>59</v>
      </c>
      <c r="X678" s="10" t="s">
        <v>60</v>
      </c>
      <c r="Y678" s="10" t="s">
        <v>6835</v>
      </c>
      <c r="Z678" s="10" t="s">
        <v>59</v>
      </c>
      <c r="AA678" s="14" t="s">
        <v>6836</v>
      </c>
      <c r="AB678" s="15" t="s">
        <v>89</v>
      </c>
      <c r="AC678" s="16" t="s">
        <v>6837</v>
      </c>
      <c r="AD678" s="16" t="s">
        <v>5759</v>
      </c>
      <c r="AE678" s="16" t="s">
        <v>5760</v>
      </c>
      <c r="AF678" s="16" t="s">
        <v>5760</v>
      </c>
      <c r="AG678" s="16" t="s">
        <v>5761</v>
      </c>
      <c r="AH678" s="16" t="s">
        <v>5762</v>
      </c>
      <c r="AI678" s="16" t="s">
        <v>70</v>
      </c>
      <c r="AJ678" s="16" t="s">
        <v>229</v>
      </c>
      <c r="AK678" s="16" t="s">
        <v>5763</v>
      </c>
      <c r="AL678" s="16"/>
      <c r="AM678" s="16"/>
      <c r="AN678" s="16"/>
      <c r="AO678" s="16"/>
      <c r="AP678" s="16"/>
      <c r="AQ678" s="16" t="s">
        <v>60</v>
      </c>
      <c r="AR678" s="16" t="s">
        <v>60</v>
      </c>
      <c r="AS678" s="17" t="s">
        <v>60</v>
      </c>
      <c r="AT678" s="18" t="s">
        <v>60</v>
      </c>
      <c r="AU678" s="19">
        <v>0</v>
      </c>
      <c r="AV678" s="20" t="s">
        <v>60</v>
      </c>
      <c r="AX678" s="20" t="s">
        <v>59</v>
      </c>
      <c r="AY678" s="20" t="s">
        <v>163</v>
      </c>
      <c r="AZ678" s="20" t="s">
        <v>601</v>
      </c>
      <c r="BA678" s="20" t="s">
        <v>114</v>
      </c>
      <c r="BB678" s="20" t="s">
        <v>178</v>
      </c>
      <c r="BC678" s="20"/>
      <c r="BD678" s="20"/>
      <c r="BE678" s="20"/>
      <c r="BF678" s="20"/>
      <c r="BG678" s="20"/>
      <c r="BH678" s="18"/>
      <c r="BI678" s="22"/>
    </row>
    <row r="679" spans="2:61" x14ac:dyDescent="0.35">
      <c r="B679" s="83">
        <v>44173</v>
      </c>
      <c r="C679" s="84" t="s">
        <v>6838</v>
      </c>
      <c r="D679" s="9" t="s">
        <v>6839</v>
      </c>
      <c r="E679" s="10" t="s">
        <v>59</v>
      </c>
      <c r="F679" s="10" t="s">
        <v>60</v>
      </c>
      <c r="G679" s="10" t="s">
        <v>60</v>
      </c>
      <c r="H679" s="10" t="s">
        <v>60</v>
      </c>
      <c r="I679" s="10" t="s">
        <v>59</v>
      </c>
      <c r="J679" s="10" t="s">
        <v>60</v>
      </c>
      <c r="K679" s="10" t="s">
        <v>60</v>
      </c>
      <c r="L679" s="11" t="s">
        <v>89</v>
      </c>
      <c r="M679" s="11" t="s">
        <v>299</v>
      </c>
      <c r="N679" s="11"/>
      <c r="O679" s="10" t="s">
        <v>4125</v>
      </c>
      <c r="P679" s="12">
        <v>11</v>
      </c>
      <c r="Q679" s="13">
        <v>215</v>
      </c>
      <c r="R679" s="10" t="s">
        <v>59</v>
      </c>
      <c r="S679" s="12" t="s">
        <v>6840</v>
      </c>
      <c r="T679" s="10" t="s">
        <v>59</v>
      </c>
      <c r="U679" s="10" t="s">
        <v>59</v>
      </c>
      <c r="V679" s="12" t="s">
        <v>6841</v>
      </c>
      <c r="W679" s="10" t="s">
        <v>59</v>
      </c>
      <c r="X679" s="10" t="s">
        <v>60</v>
      </c>
      <c r="Y679" s="10" t="s">
        <v>432</v>
      </c>
      <c r="Z679" s="10" t="s">
        <v>59</v>
      </c>
      <c r="AA679" s="14" t="s">
        <v>6842</v>
      </c>
      <c r="AB679" s="15" t="s">
        <v>89</v>
      </c>
      <c r="AC679" s="16" t="s">
        <v>6843</v>
      </c>
      <c r="AD679" s="16" t="s">
        <v>6843</v>
      </c>
      <c r="AE679" s="16" t="s">
        <v>6844</v>
      </c>
      <c r="AF679" s="16" t="s">
        <v>6844</v>
      </c>
      <c r="AG679" s="16" t="s">
        <v>6845</v>
      </c>
      <c r="AH679" s="16" t="s">
        <v>6846</v>
      </c>
      <c r="AI679" s="16" t="s">
        <v>70</v>
      </c>
      <c r="AJ679" s="16" t="s">
        <v>4767</v>
      </c>
      <c r="AK679" s="16" t="s">
        <v>6847</v>
      </c>
      <c r="AL679" s="16"/>
      <c r="AM679" s="16"/>
      <c r="AN679" s="16"/>
      <c r="AO679" s="16"/>
      <c r="AP679" s="16"/>
      <c r="AQ679" s="16" t="s">
        <v>59</v>
      </c>
      <c r="AR679" s="16" t="s">
        <v>60</v>
      </c>
      <c r="AS679" s="17" t="s">
        <v>59</v>
      </c>
      <c r="AT679" s="18" t="s">
        <v>60</v>
      </c>
      <c r="AU679" s="19">
        <v>0</v>
      </c>
      <c r="AV679" s="20" t="s">
        <v>59</v>
      </c>
      <c r="AW679" s="21" t="s">
        <v>6848</v>
      </c>
      <c r="AX679" s="20" t="s">
        <v>59</v>
      </c>
      <c r="AY679" s="20" t="s">
        <v>86</v>
      </c>
      <c r="AZ679" s="20"/>
      <c r="BA679" s="20"/>
      <c r="BB679" s="20"/>
      <c r="BC679" s="20"/>
      <c r="BD679" s="20"/>
      <c r="BE679" s="20"/>
      <c r="BF679" s="20"/>
      <c r="BG679" s="20"/>
      <c r="BH679" s="18"/>
      <c r="BI679" s="22"/>
    </row>
    <row r="680" spans="2:61" x14ac:dyDescent="0.35">
      <c r="B680" s="83">
        <v>44173</v>
      </c>
      <c r="C680" s="84" t="s">
        <v>6849</v>
      </c>
      <c r="D680" s="9" t="s">
        <v>6850</v>
      </c>
      <c r="E680" s="10" t="s">
        <v>59</v>
      </c>
      <c r="F680" s="10" t="s">
        <v>60</v>
      </c>
      <c r="G680" s="10" t="s">
        <v>60</v>
      </c>
      <c r="H680" s="10" t="s">
        <v>60</v>
      </c>
      <c r="I680" s="10" t="s">
        <v>59</v>
      </c>
      <c r="J680" s="10" t="s">
        <v>60</v>
      </c>
      <c r="K680" s="10" t="s">
        <v>60</v>
      </c>
      <c r="L680" s="94" t="s">
        <v>61</v>
      </c>
      <c r="M680" s="11"/>
      <c r="N680" s="11"/>
      <c r="O680" s="10" t="s">
        <v>2250</v>
      </c>
      <c r="P680" s="12">
        <v>20</v>
      </c>
      <c r="Q680" s="13">
        <v>300</v>
      </c>
      <c r="R680" s="10" t="s">
        <v>59</v>
      </c>
      <c r="S680" s="12" t="s">
        <v>6851</v>
      </c>
      <c r="T680" s="10" t="s">
        <v>59</v>
      </c>
      <c r="U680" s="10" t="s">
        <v>59</v>
      </c>
      <c r="V680" s="12" t="s">
        <v>6852</v>
      </c>
      <c r="W680" s="10" t="s">
        <v>60</v>
      </c>
      <c r="X680" s="10" t="s">
        <v>60</v>
      </c>
      <c r="Y680" s="10" t="s">
        <v>6853</v>
      </c>
      <c r="Z680" s="10" t="s">
        <v>59</v>
      </c>
      <c r="AA680" s="14" t="s">
        <v>6854</v>
      </c>
      <c r="AB680" s="15" t="s">
        <v>61</v>
      </c>
      <c r="AC680" s="16" t="s">
        <v>6855</v>
      </c>
      <c r="AD680" s="16" t="s">
        <v>6855</v>
      </c>
      <c r="AE680" s="16" t="s">
        <v>6856</v>
      </c>
      <c r="AF680" s="16" t="s">
        <v>6856</v>
      </c>
      <c r="AG680" s="16" t="s">
        <v>6857</v>
      </c>
      <c r="AH680" s="16" t="s">
        <v>6856</v>
      </c>
      <c r="AI680" s="16" t="s">
        <v>70</v>
      </c>
      <c r="AJ680" s="16" t="s">
        <v>71</v>
      </c>
      <c r="AK680" s="16" t="s">
        <v>6858</v>
      </c>
      <c r="AL680" s="16"/>
      <c r="AM680" s="16"/>
      <c r="AN680" s="16"/>
      <c r="AO680" s="16"/>
      <c r="AP680" s="16"/>
      <c r="AQ680" s="16" t="s">
        <v>59</v>
      </c>
      <c r="AR680" s="16" t="s">
        <v>60</v>
      </c>
      <c r="AS680" s="17" t="s">
        <v>59</v>
      </c>
      <c r="AT680" s="18" t="s">
        <v>59</v>
      </c>
      <c r="AU680" s="19">
        <v>1</v>
      </c>
      <c r="AV680" s="20" t="s">
        <v>59</v>
      </c>
      <c r="AW680" s="21" t="s">
        <v>6859</v>
      </c>
      <c r="AX680" s="20" t="s">
        <v>59</v>
      </c>
      <c r="AY680" s="20" t="s">
        <v>138</v>
      </c>
      <c r="AZ680" s="20" t="s">
        <v>296</v>
      </c>
      <c r="BA680" s="20" t="s">
        <v>114</v>
      </c>
      <c r="BB680" s="20"/>
      <c r="BC680" s="20"/>
      <c r="BD680" s="20"/>
      <c r="BE680" s="20"/>
      <c r="BF680" s="20"/>
      <c r="BG680" s="20"/>
      <c r="BH680" s="18"/>
      <c r="BI680" s="22"/>
    </row>
    <row r="681" spans="2:61" x14ac:dyDescent="0.35">
      <c r="B681" s="83">
        <v>44172</v>
      </c>
      <c r="C681" s="84" t="s">
        <v>6860</v>
      </c>
      <c r="D681" s="9" t="s">
        <v>6861</v>
      </c>
      <c r="E681" s="10" t="s">
        <v>59</v>
      </c>
      <c r="F681" s="10" t="s">
        <v>59</v>
      </c>
      <c r="G681" s="10" t="s">
        <v>60</v>
      </c>
      <c r="H681" s="10" t="s">
        <v>59</v>
      </c>
      <c r="I681" s="10" t="s">
        <v>59</v>
      </c>
      <c r="J681" s="10" t="s">
        <v>60</v>
      </c>
      <c r="K681" s="10" t="s">
        <v>60</v>
      </c>
      <c r="L681" s="11" t="s">
        <v>89</v>
      </c>
      <c r="M681" s="11" t="s">
        <v>299</v>
      </c>
      <c r="N681" s="11"/>
      <c r="O681" s="10" t="s">
        <v>6862</v>
      </c>
      <c r="P681" s="12">
        <v>10</v>
      </c>
      <c r="Q681" s="13">
        <v>228</v>
      </c>
      <c r="R681" s="10" t="s">
        <v>59</v>
      </c>
      <c r="S681" s="12" t="s">
        <v>6863</v>
      </c>
      <c r="T681" s="10" t="s">
        <v>60</v>
      </c>
      <c r="U681" s="10" t="s">
        <v>59</v>
      </c>
      <c r="V681" s="12" t="s">
        <v>6864</v>
      </c>
      <c r="W681" s="10" t="s">
        <v>59</v>
      </c>
      <c r="X681" s="10" t="s">
        <v>60</v>
      </c>
      <c r="Y681" s="10" t="s">
        <v>6865</v>
      </c>
      <c r="Z681" s="10" t="s">
        <v>59</v>
      </c>
      <c r="AA681" s="14" t="s">
        <v>6866</v>
      </c>
      <c r="AB681" s="15" t="s">
        <v>89</v>
      </c>
      <c r="AC681" s="16" t="s">
        <v>6867</v>
      </c>
      <c r="AD681" s="16" t="s">
        <v>6867</v>
      </c>
      <c r="AE681" s="16" t="s">
        <v>6868</v>
      </c>
      <c r="AF681" s="16" t="s">
        <v>6868</v>
      </c>
      <c r="AG681" s="16" t="s">
        <v>6869</v>
      </c>
      <c r="AH681" s="16" t="s">
        <v>6870</v>
      </c>
      <c r="AI681" s="16" t="s">
        <v>70</v>
      </c>
      <c r="AJ681" s="16" t="s">
        <v>363</v>
      </c>
      <c r="AK681" s="16" t="s">
        <v>6871</v>
      </c>
      <c r="AL681" s="16"/>
      <c r="AM681" s="16"/>
      <c r="AN681" s="16"/>
      <c r="AO681" s="16"/>
      <c r="AP681" s="16"/>
      <c r="AQ681" s="16" t="s">
        <v>59</v>
      </c>
      <c r="AR681" s="16" t="s">
        <v>60</v>
      </c>
      <c r="AS681" s="17" t="s">
        <v>60</v>
      </c>
      <c r="AT681" s="18" t="s">
        <v>60</v>
      </c>
      <c r="AU681" s="19">
        <v>0</v>
      </c>
      <c r="AV681" s="20" t="s">
        <v>60</v>
      </c>
      <c r="AX681" s="20" t="s">
        <v>59</v>
      </c>
      <c r="AY681" s="20" t="s">
        <v>86</v>
      </c>
      <c r="AZ681" s="20" t="s">
        <v>177</v>
      </c>
      <c r="BA681" s="20"/>
      <c r="BB681" s="20"/>
      <c r="BC681" s="20"/>
      <c r="BD681" s="20"/>
      <c r="BE681" s="20"/>
      <c r="BF681" s="20"/>
      <c r="BG681" s="20"/>
      <c r="BH681" s="18"/>
      <c r="BI681" s="22"/>
    </row>
    <row r="682" spans="2:61" x14ac:dyDescent="0.35">
      <c r="B682" s="83">
        <v>44172</v>
      </c>
      <c r="C682" s="84" t="s">
        <v>6872</v>
      </c>
      <c r="D682" s="9" t="s">
        <v>6873</v>
      </c>
      <c r="E682" s="10" t="s">
        <v>59</v>
      </c>
      <c r="F682" s="10" t="s">
        <v>60</v>
      </c>
      <c r="G682" s="10" t="s">
        <v>60</v>
      </c>
      <c r="H682" s="10" t="s">
        <v>60</v>
      </c>
      <c r="I682" s="10" t="s">
        <v>59</v>
      </c>
      <c r="J682" s="10" t="s">
        <v>60</v>
      </c>
      <c r="K682" s="10" t="s">
        <v>60</v>
      </c>
      <c r="L682" s="94" t="s">
        <v>61</v>
      </c>
      <c r="M682" s="11"/>
      <c r="N682" s="11"/>
      <c r="O682" s="10" t="s">
        <v>6874</v>
      </c>
      <c r="P682" s="12">
        <v>3</v>
      </c>
      <c r="Q682" s="13">
        <v>75</v>
      </c>
      <c r="R682" s="10" t="s">
        <v>59</v>
      </c>
      <c r="T682" s="10" t="s">
        <v>60</v>
      </c>
      <c r="U682" s="10" t="s">
        <v>60</v>
      </c>
      <c r="V682" s="12" t="s">
        <v>6875</v>
      </c>
      <c r="W682" s="10" t="s">
        <v>59</v>
      </c>
      <c r="X682" s="10" t="s">
        <v>60</v>
      </c>
      <c r="Y682" s="10" t="s">
        <v>370</v>
      </c>
      <c r="Z682" s="10" t="s">
        <v>60</v>
      </c>
      <c r="AB682" s="15" t="s">
        <v>61</v>
      </c>
      <c r="AC682" s="16" t="s">
        <v>6876</v>
      </c>
      <c r="AD682" s="16" t="s">
        <v>6876</v>
      </c>
      <c r="AE682" s="16" t="s">
        <v>6877</v>
      </c>
      <c r="AF682" s="16" t="s">
        <v>6877</v>
      </c>
      <c r="AG682" s="16" t="s">
        <v>6878</v>
      </c>
      <c r="AH682" s="16" t="s">
        <v>6879</v>
      </c>
      <c r="AI682" s="16" t="s">
        <v>70</v>
      </c>
      <c r="AJ682" s="16" t="s">
        <v>175</v>
      </c>
      <c r="AK682" s="16" t="s">
        <v>6880</v>
      </c>
      <c r="AL682" s="16"/>
      <c r="AM682" s="16"/>
      <c r="AN682" s="16"/>
      <c r="AO682" s="16"/>
      <c r="AP682" s="16"/>
      <c r="AQ682" s="16" t="s">
        <v>60</v>
      </c>
      <c r="AR682" s="16" t="s">
        <v>60</v>
      </c>
      <c r="AS682" s="17" t="s">
        <v>59</v>
      </c>
      <c r="AT682" s="18" t="s">
        <v>60</v>
      </c>
      <c r="AU682" s="19">
        <v>0</v>
      </c>
      <c r="AV682" s="20" t="s">
        <v>60</v>
      </c>
      <c r="AX682" s="20" t="s">
        <v>59</v>
      </c>
      <c r="AY682" s="20" t="s">
        <v>138</v>
      </c>
      <c r="AZ682" s="20"/>
      <c r="BA682" s="20"/>
      <c r="BB682" s="20"/>
      <c r="BC682" s="20"/>
      <c r="BD682" s="20"/>
      <c r="BE682" s="20"/>
      <c r="BF682" s="20"/>
      <c r="BG682" s="20"/>
      <c r="BH682" s="18"/>
      <c r="BI682" s="22"/>
    </row>
    <row r="683" spans="2:61" x14ac:dyDescent="0.35">
      <c r="B683" s="83">
        <v>44172</v>
      </c>
      <c r="C683" s="84" t="s">
        <v>6881</v>
      </c>
      <c r="D683" s="9" t="s">
        <v>6882</v>
      </c>
      <c r="E683" s="10" t="s">
        <v>59</v>
      </c>
      <c r="F683" s="10" t="s">
        <v>59</v>
      </c>
      <c r="G683" s="10" t="s">
        <v>60</v>
      </c>
      <c r="H683" s="10" t="s">
        <v>59</v>
      </c>
      <c r="I683" s="10" t="s">
        <v>59</v>
      </c>
      <c r="J683" s="10" t="s">
        <v>60</v>
      </c>
      <c r="K683" s="10" t="s">
        <v>60</v>
      </c>
      <c r="L683" s="11" t="s">
        <v>89</v>
      </c>
      <c r="M683" s="11"/>
      <c r="N683" s="11"/>
      <c r="O683" s="10" t="s">
        <v>782</v>
      </c>
      <c r="P683" s="12">
        <v>15</v>
      </c>
      <c r="Q683" s="13">
        <v>350</v>
      </c>
      <c r="R683" s="10" t="s">
        <v>59</v>
      </c>
      <c r="T683" s="10" t="s">
        <v>59</v>
      </c>
      <c r="U683" s="10" t="s">
        <v>60</v>
      </c>
      <c r="V683" s="12" t="s">
        <v>6883</v>
      </c>
      <c r="W683" s="10" t="s">
        <v>60</v>
      </c>
      <c r="X683" s="10" t="s">
        <v>60</v>
      </c>
      <c r="Y683" s="10" t="s">
        <v>6884</v>
      </c>
      <c r="Z683" s="10" t="s">
        <v>60</v>
      </c>
      <c r="AB683" s="15" t="s">
        <v>89</v>
      </c>
      <c r="AC683" s="16" t="s">
        <v>6885</v>
      </c>
      <c r="AD683" s="16" t="s">
        <v>6885</v>
      </c>
      <c r="AE683" s="16" t="s">
        <v>6886</v>
      </c>
      <c r="AF683" s="16" t="s">
        <v>6886</v>
      </c>
      <c r="AG683" s="16" t="s">
        <v>5264</v>
      </c>
      <c r="AH683" s="16" t="s">
        <v>5265</v>
      </c>
      <c r="AI683" s="16" t="s">
        <v>70</v>
      </c>
      <c r="AJ683" s="16" t="s">
        <v>4767</v>
      </c>
      <c r="AK683" s="16" t="s">
        <v>6887</v>
      </c>
      <c r="AL683" s="16"/>
      <c r="AM683" s="16"/>
      <c r="AN683" s="16"/>
      <c r="AO683" s="16"/>
      <c r="AP683" s="16"/>
      <c r="AQ683" s="16" t="s">
        <v>59</v>
      </c>
      <c r="AR683" s="16" t="s">
        <v>60</v>
      </c>
      <c r="AS683" s="17" t="s">
        <v>59</v>
      </c>
      <c r="AT683" s="18" t="s">
        <v>60</v>
      </c>
      <c r="AU683" s="19">
        <v>0</v>
      </c>
      <c r="AV683" s="20" t="s">
        <v>60</v>
      </c>
      <c r="AX683" s="20" t="s">
        <v>60</v>
      </c>
      <c r="AY683" s="20"/>
      <c r="AZ683" s="20"/>
      <c r="BA683" s="20"/>
      <c r="BB683" s="20"/>
      <c r="BC683" s="20"/>
      <c r="BD683" s="20"/>
      <c r="BE683" s="20"/>
      <c r="BF683" s="20"/>
      <c r="BG683" s="20"/>
      <c r="BH683" s="18"/>
      <c r="BI683" s="22"/>
    </row>
    <row r="684" spans="2:61" x14ac:dyDescent="0.35">
      <c r="B684" s="83">
        <v>44172</v>
      </c>
      <c r="C684" s="84" t="s">
        <v>6888</v>
      </c>
      <c r="D684" s="9" t="s">
        <v>6889</v>
      </c>
      <c r="E684" s="10" t="s">
        <v>59</v>
      </c>
      <c r="F684" s="10" t="s">
        <v>59</v>
      </c>
      <c r="G684" s="10" t="s">
        <v>60</v>
      </c>
      <c r="H684" s="10" t="s">
        <v>59</v>
      </c>
      <c r="I684" s="10" t="s">
        <v>59</v>
      </c>
      <c r="J684" s="10" t="s">
        <v>60</v>
      </c>
      <c r="K684" s="10" t="s">
        <v>60</v>
      </c>
      <c r="L684" s="11" t="s">
        <v>89</v>
      </c>
      <c r="M684" s="11" t="s">
        <v>299</v>
      </c>
      <c r="N684" s="11"/>
      <c r="O684" s="10" t="s">
        <v>6890</v>
      </c>
      <c r="P684" s="12">
        <v>13</v>
      </c>
      <c r="Q684" s="13">
        <v>250</v>
      </c>
      <c r="R684" s="10" t="s">
        <v>60</v>
      </c>
      <c r="S684" s="12" t="s">
        <v>6891</v>
      </c>
      <c r="T684" s="10" t="s">
        <v>59</v>
      </c>
      <c r="U684" s="10" t="s">
        <v>59</v>
      </c>
      <c r="W684" s="10" t="s">
        <v>59</v>
      </c>
      <c r="X684" s="10" t="s">
        <v>60</v>
      </c>
      <c r="Y684" s="10" t="s">
        <v>6892</v>
      </c>
      <c r="Z684" s="10" t="s">
        <v>59</v>
      </c>
      <c r="AA684" s="14" t="s">
        <v>6893</v>
      </c>
      <c r="AB684" s="15" t="s">
        <v>89</v>
      </c>
      <c r="AC684" s="16" t="s">
        <v>6894</v>
      </c>
      <c r="AD684" s="16" t="s">
        <v>6894</v>
      </c>
      <c r="AE684" s="16" t="s">
        <v>6895</v>
      </c>
      <c r="AF684" s="16" t="s">
        <v>6895</v>
      </c>
      <c r="AG684" s="16" t="s">
        <v>4911</v>
      </c>
      <c r="AH684" s="16" t="s">
        <v>4912</v>
      </c>
      <c r="AI684" s="16" t="s">
        <v>70</v>
      </c>
      <c r="AJ684" s="16" t="s">
        <v>4767</v>
      </c>
      <c r="AK684" s="16" t="s">
        <v>6896</v>
      </c>
      <c r="AL684" s="16"/>
      <c r="AM684" s="16"/>
      <c r="AN684" s="16"/>
      <c r="AO684" s="16"/>
      <c r="AP684" s="16"/>
      <c r="AQ684" s="16" t="s">
        <v>59</v>
      </c>
      <c r="AR684" s="16" t="s">
        <v>60</v>
      </c>
      <c r="AS684" s="17" t="s">
        <v>59</v>
      </c>
      <c r="AT684" s="18" t="s">
        <v>59</v>
      </c>
      <c r="AU684" s="19">
        <v>2</v>
      </c>
      <c r="AV684" s="20" t="s">
        <v>60</v>
      </c>
      <c r="AX684" s="20" t="s">
        <v>59</v>
      </c>
      <c r="AY684" s="20" t="s">
        <v>163</v>
      </c>
      <c r="AZ684" s="20" t="s">
        <v>114</v>
      </c>
      <c r="BA684" s="20"/>
      <c r="BB684" s="20"/>
      <c r="BC684" s="20"/>
      <c r="BD684" s="20"/>
      <c r="BE684" s="20"/>
      <c r="BF684" s="20"/>
      <c r="BG684" s="20"/>
      <c r="BH684" s="18"/>
      <c r="BI684" s="22"/>
    </row>
    <row r="685" spans="2:61" x14ac:dyDescent="0.35">
      <c r="B685" s="83">
        <v>44172</v>
      </c>
      <c r="C685" s="84" t="s">
        <v>6897</v>
      </c>
      <c r="D685" s="9" t="s">
        <v>6898</v>
      </c>
      <c r="E685" s="10" t="s">
        <v>59</v>
      </c>
      <c r="F685" s="10" t="s">
        <v>60</v>
      </c>
      <c r="G685" s="10" t="s">
        <v>60</v>
      </c>
      <c r="H685" s="10" t="s">
        <v>60</v>
      </c>
      <c r="I685" s="10" t="s">
        <v>59</v>
      </c>
      <c r="J685" s="10" t="s">
        <v>60</v>
      </c>
      <c r="K685" s="10" t="s">
        <v>60</v>
      </c>
      <c r="L685" s="11" t="s">
        <v>89</v>
      </c>
      <c r="M685" s="11" t="s">
        <v>299</v>
      </c>
      <c r="N685" s="11"/>
      <c r="O685" s="10" t="s">
        <v>6899</v>
      </c>
      <c r="P685" s="12">
        <v>9</v>
      </c>
      <c r="Q685" s="13">
        <v>200</v>
      </c>
      <c r="R685" s="10" t="s">
        <v>59</v>
      </c>
      <c r="S685" s="12" t="s">
        <v>6900</v>
      </c>
      <c r="T685" s="10" t="s">
        <v>59</v>
      </c>
      <c r="U685" s="10" t="s">
        <v>59</v>
      </c>
      <c r="V685" s="12" t="s">
        <v>6901</v>
      </c>
      <c r="W685" s="10" t="s">
        <v>59</v>
      </c>
      <c r="X685" s="10" t="s">
        <v>60</v>
      </c>
      <c r="Y685" s="10" t="s">
        <v>6902</v>
      </c>
      <c r="Z685" s="10" t="s">
        <v>59</v>
      </c>
      <c r="AA685" s="14" t="s">
        <v>6903</v>
      </c>
      <c r="AB685" s="15" t="s">
        <v>89</v>
      </c>
      <c r="AC685" s="16" t="s">
        <v>6904</v>
      </c>
      <c r="AD685" s="16" t="s">
        <v>6904</v>
      </c>
      <c r="AE685" s="16" t="s">
        <v>6905</v>
      </c>
      <c r="AF685" s="16" t="s">
        <v>6905</v>
      </c>
      <c r="AG685" s="16" t="s">
        <v>4764</v>
      </c>
      <c r="AH685" s="16" t="s">
        <v>4765</v>
      </c>
      <c r="AI685" s="16" t="s">
        <v>70</v>
      </c>
      <c r="AJ685" s="16" t="s">
        <v>4767</v>
      </c>
      <c r="AK685" s="16" t="s">
        <v>6906</v>
      </c>
      <c r="AL685" s="16"/>
      <c r="AM685" s="16"/>
      <c r="AN685" s="16"/>
      <c r="AO685" s="16"/>
      <c r="AP685" s="16"/>
      <c r="AQ685" s="16" t="s">
        <v>59</v>
      </c>
      <c r="AR685" s="16" t="s">
        <v>60</v>
      </c>
      <c r="AS685" s="17" t="s">
        <v>59</v>
      </c>
      <c r="AT685" s="18" t="s">
        <v>59</v>
      </c>
      <c r="AU685" s="19">
        <v>1</v>
      </c>
      <c r="AV685" s="20" t="s">
        <v>59</v>
      </c>
      <c r="AW685" s="21" t="s">
        <v>6907</v>
      </c>
      <c r="AX685" s="20" t="s">
        <v>59</v>
      </c>
      <c r="AY685" s="20" t="s">
        <v>163</v>
      </c>
      <c r="AZ685" s="20" t="s">
        <v>296</v>
      </c>
      <c r="BA685" s="20" t="s">
        <v>114</v>
      </c>
      <c r="BB685" s="20"/>
      <c r="BC685" s="20"/>
      <c r="BD685" s="20"/>
      <c r="BE685" s="20"/>
      <c r="BF685" s="20"/>
      <c r="BG685" s="20"/>
      <c r="BH685" s="18"/>
      <c r="BI685" s="22"/>
    </row>
    <row r="686" spans="2:61" x14ac:dyDescent="0.35">
      <c r="B686" s="83">
        <v>44172</v>
      </c>
      <c r="C686" s="84" t="s">
        <v>6908</v>
      </c>
      <c r="D686" s="9" t="s">
        <v>6909</v>
      </c>
      <c r="E686" s="10" t="s">
        <v>59</v>
      </c>
      <c r="F686" s="10" t="s">
        <v>59</v>
      </c>
      <c r="G686" s="10" t="s">
        <v>60</v>
      </c>
      <c r="H686" s="10" t="s">
        <v>59</v>
      </c>
      <c r="I686" s="10" t="s">
        <v>59</v>
      </c>
      <c r="J686" s="10" t="s">
        <v>60</v>
      </c>
      <c r="K686" s="10" t="s">
        <v>60</v>
      </c>
      <c r="L686" s="11" t="s">
        <v>89</v>
      </c>
      <c r="M686" s="11"/>
      <c r="N686" s="11"/>
      <c r="O686" s="10" t="s">
        <v>6910</v>
      </c>
      <c r="P686" s="12">
        <v>1</v>
      </c>
      <c r="Q686" s="13">
        <v>17</v>
      </c>
      <c r="R686" s="10" t="s">
        <v>59</v>
      </c>
      <c r="S686" s="12" t="s">
        <v>6911</v>
      </c>
      <c r="T686" s="10" t="s">
        <v>60</v>
      </c>
      <c r="U686" s="10" t="s">
        <v>59</v>
      </c>
      <c r="V686" s="12" t="s">
        <v>6912</v>
      </c>
      <c r="W686" s="10" t="s">
        <v>59</v>
      </c>
      <c r="X686" s="10" t="s">
        <v>60</v>
      </c>
      <c r="Y686" s="10" t="s">
        <v>6913</v>
      </c>
      <c r="Z686" s="10" t="s">
        <v>60</v>
      </c>
      <c r="AB686" s="15" t="s">
        <v>89</v>
      </c>
      <c r="AC686" s="16" t="s">
        <v>1006</v>
      </c>
      <c r="AD686" s="16" t="s">
        <v>1006</v>
      </c>
      <c r="AE686" s="16" t="s">
        <v>2508</v>
      </c>
      <c r="AF686" s="16" t="s">
        <v>2508</v>
      </c>
      <c r="AG686" s="16" t="s">
        <v>6914</v>
      </c>
      <c r="AH686" s="16" t="s">
        <v>6915</v>
      </c>
      <c r="AI686" s="16" t="s">
        <v>70</v>
      </c>
      <c r="AJ686" s="16" t="s">
        <v>124</v>
      </c>
      <c r="AK686" s="16" t="s">
        <v>6916</v>
      </c>
      <c r="AL686" s="16"/>
      <c r="AM686" s="16"/>
      <c r="AN686" s="16"/>
      <c r="AO686" s="16"/>
      <c r="AP686" s="16"/>
      <c r="AQ686" s="16" t="s">
        <v>60</v>
      </c>
      <c r="AR686" s="16" t="s">
        <v>60</v>
      </c>
      <c r="AS686" s="17" t="s">
        <v>59</v>
      </c>
      <c r="AT686" s="18" t="s">
        <v>60</v>
      </c>
      <c r="AU686" s="19">
        <v>0</v>
      </c>
      <c r="AV686" s="20" t="s">
        <v>60</v>
      </c>
      <c r="AX686" s="20" t="s">
        <v>60</v>
      </c>
      <c r="AY686" s="20"/>
      <c r="AZ686" s="20"/>
      <c r="BA686" s="20"/>
      <c r="BB686" s="20"/>
      <c r="BC686" s="20"/>
      <c r="BD686" s="20"/>
      <c r="BE686" s="20"/>
      <c r="BF686" s="20"/>
      <c r="BG686" s="20"/>
      <c r="BH686" s="18"/>
      <c r="BI686" s="22"/>
    </row>
    <row r="687" spans="2:61" x14ac:dyDescent="0.35">
      <c r="B687" s="83">
        <v>44171</v>
      </c>
      <c r="C687" s="84" t="s">
        <v>6917</v>
      </c>
      <c r="D687" s="9" t="s">
        <v>6918</v>
      </c>
      <c r="E687" s="10" t="s">
        <v>59</v>
      </c>
      <c r="F687" s="10" t="s">
        <v>59</v>
      </c>
      <c r="G687" s="10" t="s">
        <v>60</v>
      </c>
      <c r="H687" s="10" t="s">
        <v>59</v>
      </c>
      <c r="I687" s="10" t="s">
        <v>59</v>
      </c>
      <c r="J687" s="10" t="s">
        <v>60</v>
      </c>
      <c r="K687" s="10" t="s">
        <v>60</v>
      </c>
      <c r="L687" s="11" t="s">
        <v>89</v>
      </c>
      <c r="M687" s="11"/>
      <c r="N687" s="11"/>
      <c r="O687" s="10" t="s">
        <v>6919</v>
      </c>
      <c r="P687" s="12">
        <v>6</v>
      </c>
      <c r="Q687" s="13">
        <v>132</v>
      </c>
      <c r="R687" s="10" t="s">
        <v>59</v>
      </c>
      <c r="S687" s="12" t="s">
        <v>6920</v>
      </c>
      <c r="T687" s="10" t="s">
        <v>59</v>
      </c>
      <c r="U687" s="10" t="s">
        <v>60</v>
      </c>
      <c r="W687" s="10" t="s">
        <v>60</v>
      </c>
      <c r="X687" s="10" t="s">
        <v>60</v>
      </c>
      <c r="Y687" s="10" t="s">
        <v>131</v>
      </c>
      <c r="Z687" s="10" t="s">
        <v>60</v>
      </c>
      <c r="AB687" s="15" t="s">
        <v>89</v>
      </c>
      <c r="AC687" s="16" t="s">
        <v>6921</v>
      </c>
      <c r="AD687" s="16" t="s">
        <v>6921</v>
      </c>
      <c r="AE687" s="16" t="s">
        <v>6922</v>
      </c>
      <c r="AF687" s="16" t="s">
        <v>6922</v>
      </c>
      <c r="AG687" s="16" t="s">
        <v>6923</v>
      </c>
      <c r="AH687" s="16" t="s">
        <v>6924</v>
      </c>
      <c r="AI687" s="16" t="s">
        <v>70</v>
      </c>
      <c r="AJ687" s="16" t="s">
        <v>4767</v>
      </c>
      <c r="AK687" s="16" t="s">
        <v>6925</v>
      </c>
      <c r="AL687" s="16"/>
      <c r="AM687" s="16"/>
      <c r="AN687" s="16"/>
      <c r="AO687" s="16"/>
      <c r="AP687" s="16"/>
      <c r="AQ687" s="16" t="s">
        <v>59</v>
      </c>
      <c r="AR687" s="16" t="s">
        <v>60</v>
      </c>
      <c r="AS687" s="17" t="s">
        <v>59</v>
      </c>
      <c r="AT687" s="18" t="s">
        <v>60</v>
      </c>
      <c r="AV687" s="20" t="s">
        <v>59</v>
      </c>
      <c r="AW687" s="21" t="s">
        <v>6926</v>
      </c>
      <c r="AX687" s="20" t="s">
        <v>60</v>
      </c>
      <c r="AY687" s="20"/>
      <c r="AZ687" s="20"/>
      <c r="BA687" s="20"/>
      <c r="BB687" s="20"/>
      <c r="BC687" s="20"/>
      <c r="BD687" s="20"/>
      <c r="BE687" s="20"/>
      <c r="BF687" s="20"/>
      <c r="BG687" s="20"/>
      <c r="BH687" s="18"/>
      <c r="BI687" s="22"/>
    </row>
    <row r="688" spans="2:61" x14ac:dyDescent="0.35">
      <c r="B688" s="83">
        <v>44169</v>
      </c>
      <c r="C688" s="84" t="s">
        <v>6927</v>
      </c>
      <c r="D688" s="9" t="s">
        <v>6928</v>
      </c>
      <c r="E688" s="10" t="s">
        <v>59</v>
      </c>
      <c r="F688" s="10" t="s">
        <v>59</v>
      </c>
      <c r="G688" s="10" t="s">
        <v>59</v>
      </c>
      <c r="H688" s="10" t="s">
        <v>59</v>
      </c>
      <c r="I688" s="10" t="s">
        <v>59</v>
      </c>
      <c r="J688" s="10" t="s">
        <v>59</v>
      </c>
      <c r="K688" s="10" t="s">
        <v>59</v>
      </c>
      <c r="L688" s="11" t="s">
        <v>89</v>
      </c>
      <c r="M688" s="11"/>
      <c r="N688" s="11"/>
      <c r="O688" s="10" t="s">
        <v>6929</v>
      </c>
      <c r="P688" s="12">
        <v>13</v>
      </c>
      <c r="Q688" s="13">
        <v>290</v>
      </c>
      <c r="R688" s="10" t="s">
        <v>59</v>
      </c>
      <c r="T688" s="10" t="s">
        <v>59</v>
      </c>
      <c r="U688" s="10" t="s">
        <v>60</v>
      </c>
      <c r="V688" s="12" t="s">
        <v>6930</v>
      </c>
      <c r="W688" s="10" t="s">
        <v>59</v>
      </c>
      <c r="X688" s="10" t="s">
        <v>60</v>
      </c>
      <c r="Y688" s="10" t="s">
        <v>2721</v>
      </c>
      <c r="Z688" s="10" t="s">
        <v>60</v>
      </c>
      <c r="AB688" s="15" t="s">
        <v>89</v>
      </c>
      <c r="AC688" s="16" t="s">
        <v>290</v>
      </c>
      <c r="AD688" s="16" t="s">
        <v>290</v>
      </c>
      <c r="AE688" s="16" t="s">
        <v>6931</v>
      </c>
      <c r="AF688" s="16" t="s">
        <v>6931</v>
      </c>
      <c r="AG688" s="16" t="s">
        <v>6932</v>
      </c>
      <c r="AH688" s="16" t="s">
        <v>6933</v>
      </c>
      <c r="AI688" s="16" t="s">
        <v>70</v>
      </c>
      <c r="AJ688" s="16"/>
      <c r="AK688" s="16" t="s">
        <v>6934</v>
      </c>
      <c r="AL688" s="16"/>
      <c r="AM688" s="16"/>
      <c r="AN688" s="16"/>
      <c r="AO688" s="16"/>
      <c r="AP688" s="16"/>
      <c r="AQ688" s="16" t="s">
        <v>59</v>
      </c>
      <c r="AR688" s="16" t="s">
        <v>60</v>
      </c>
      <c r="AS688" s="17" t="s">
        <v>59</v>
      </c>
      <c r="AT688" s="18" t="s">
        <v>60</v>
      </c>
      <c r="AU688" s="19">
        <v>0</v>
      </c>
      <c r="AV688" s="20" t="s">
        <v>60</v>
      </c>
      <c r="AX688" s="20" t="s">
        <v>60</v>
      </c>
      <c r="AY688" s="20"/>
      <c r="AZ688" s="20"/>
      <c r="BA688" s="20"/>
      <c r="BB688" s="20"/>
      <c r="BC688" s="20"/>
      <c r="BD688" s="20"/>
      <c r="BE688" s="20"/>
      <c r="BF688" s="20"/>
      <c r="BG688" s="20"/>
      <c r="BH688" s="18"/>
      <c r="BI688" s="22"/>
    </row>
    <row r="689" spans="2:61" x14ac:dyDescent="0.35">
      <c r="B689" s="83">
        <v>44169</v>
      </c>
      <c r="C689" s="84" t="s">
        <v>6935</v>
      </c>
      <c r="D689" s="9" t="s">
        <v>6936</v>
      </c>
      <c r="E689" s="10" t="s">
        <v>59</v>
      </c>
      <c r="F689" s="10" t="s">
        <v>59</v>
      </c>
      <c r="G689" s="10" t="s">
        <v>59</v>
      </c>
      <c r="H689" s="10" t="s">
        <v>59</v>
      </c>
      <c r="I689" s="10" t="s">
        <v>59</v>
      </c>
      <c r="J689" s="10" t="s">
        <v>59</v>
      </c>
      <c r="K689" s="10" t="s">
        <v>59</v>
      </c>
      <c r="L689" s="94" t="s">
        <v>61</v>
      </c>
      <c r="M689" s="11"/>
      <c r="N689" s="11"/>
      <c r="O689" s="10" t="s">
        <v>6937</v>
      </c>
      <c r="P689" s="12">
        <v>9</v>
      </c>
      <c r="Q689" s="13">
        <v>250</v>
      </c>
      <c r="R689" s="10" t="s">
        <v>59</v>
      </c>
      <c r="S689" s="12" t="s">
        <v>6938</v>
      </c>
      <c r="T689" s="10" t="s">
        <v>59</v>
      </c>
      <c r="U689" s="10" t="s">
        <v>59</v>
      </c>
      <c r="V689" s="12" t="s">
        <v>6939</v>
      </c>
      <c r="W689" s="10" t="s">
        <v>59</v>
      </c>
      <c r="X689" s="10" t="s">
        <v>60</v>
      </c>
      <c r="Y689" s="10" t="s">
        <v>131</v>
      </c>
      <c r="Z689" s="10" t="s">
        <v>59</v>
      </c>
      <c r="AA689" s="14" t="s">
        <v>6940</v>
      </c>
      <c r="AB689" s="15" t="s">
        <v>61</v>
      </c>
      <c r="AC689" s="16" t="s">
        <v>6941</v>
      </c>
      <c r="AD689" s="16" t="s">
        <v>6941</v>
      </c>
      <c r="AE689" s="16" t="s">
        <v>6942</v>
      </c>
      <c r="AF689" s="16" t="s">
        <v>6942</v>
      </c>
      <c r="AG689" s="16" t="s">
        <v>6943</v>
      </c>
      <c r="AH689" s="16" t="s">
        <v>6944</v>
      </c>
      <c r="AI689" s="16" t="s">
        <v>70</v>
      </c>
      <c r="AJ689" s="16" t="s">
        <v>283</v>
      </c>
      <c r="AK689" s="16" t="s">
        <v>6945</v>
      </c>
      <c r="AL689" s="16"/>
      <c r="AM689" s="16"/>
      <c r="AN689" s="16"/>
      <c r="AO689" s="16"/>
      <c r="AP689" s="16"/>
      <c r="AQ689" s="16" t="s">
        <v>60</v>
      </c>
      <c r="AR689" s="16" t="s">
        <v>60</v>
      </c>
      <c r="AS689" s="17" t="s">
        <v>60</v>
      </c>
      <c r="AT689" s="18" t="s">
        <v>60</v>
      </c>
      <c r="AU689" s="19">
        <v>0</v>
      </c>
      <c r="AV689" s="20" t="s">
        <v>60</v>
      </c>
      <c r="AX689" s="20" t="s">
        <v>59</v>
      </c>
      <c r="AY689" s="20" t="s">
        <v>86</v>
      </c>
      <c r="AZ689" s="20" t="s">
        <v>206</v>
      </c>
      <c r="BA689" s="20"/>
      <c r="BB689" s="20"/>
      <c r="BC689" s="20"/>
      <c r="BD689" s="20"/>
      <c r="BE689" s="20"/>
      <c r="BF689" s="20"/>
      <c r="BG689" s="20"/>
      <c r="BH689" s="18"/>
      <c r="BI689" s="22"/>
    </row>
    <row r="690" spans="2:61" x14ac:dyDescent="0.35">
      <c r="B690" s="83">
        <v>44169</v>
      </c>
      <c r="C690" s="84" t="s">
        <v>6946</v>
      </c>
      <c r="D690" s="9" t="s">
        <v>6947</v>
      </c>
      <c r="E690" s="10" t="s">
        <v>59</v>
      </c>
      <c r="F690" s="10" t="s">
        <v>59</v>
      </c>
      <c r="G690" s="10" t="s">
        <v>59</v>
      </c>
      <c r="H690" s="10" t="s">
        <v>59</v>
      </c>
      <c r="I690" s="10" t="s">
        <v>59</v>
      </c>
      <c r="J690" s="10" t="s">
        <v>60</v>
      </c>
      <c r="K690" s="10" t="s">
        <v>60</v>
      </c>
      <c r="L690" s="94" t="s">
        <v>61</v>
      </c>
      <c r="M690" s="11"/>
      <c r="N690" s="11"/>
      <c r="O690" s="10" t="s">
        <v>6948</v>
      </c>
      <c r="P690" s="12">
        <v>23</v>
      </c>
      <c r="Q690" s="13">
        <v>650</v>
      </c>
      <c r="R690" s="10" t="s">
        <v>59</v>
      </c>
      <c r="S690" s="12" t="s">
        <v>6949</v>
      </c>
      <c r="T690" s="10" t="s">
        <v>60</v>
      </c>
      <c r="U690" s="10" t="s">
        <v>59</v>
      </c>
      <c r="V690" s="12" t="s">
        <v>6950</v>
      </c>
      <c r="W690" s="10" t="s">
        <v>59</v>
      </c>
      <c r="X690" s="10" t="s">
        <v>60</v>
      </c>
      <c r="Y690" s="10" t="s">
        <v>2516</v>
      </c>
      <c r="Z690" s="10" t="s">
        <v>60</v>
      </c>
      <c r="AB690" s="15" t="s">
        <v>61</v>
      </c>
      <c r="AC690" s="16" t="s">
        <v>2755</v>
      </c>
      <c r="AD690" s="16" t="s">
        <v>2755</v>
      </c>
      <c r="AE690" s="16" t="s">
        <v>6951</v>
      </c>
      <c r="AF690" s="16" t="s">
        <v>6951</v>
      </c>
      <c r="AG690" s="16" t="s">
        <v>6952</v>
      </c>
      <c r="AH690" s="16" t="s">
        <v>6953</v>
      </c>
      <c r="AI690" s="16" t="s">
        <v>70</v>
      </c>
      <c r="AJ690" s="16" t="s">
        <v>149</v>
      </c>
      <c r="AK690" s="16" t="s">
        <v>6954</v>
      </c>
      <c r="AL690" s="16"/>
      <c r="AM690" s="16"/>
      <c r="AN690" s="16"/>
      <c r="AO690" s="16"/>
      <c r="AP690" s="16"/>
      <c r="AQ690" s="16" t="s">
        <v>60</v>
      </c>
      <c r="AR690" s="16" t="s">
        <v>60</v>
      </c>
      <c r="AS690" s="17" t="s">
        <v>60</v>
      </c>
      <c r="AT690" s="18" t="s">
        <v>60</v>
      </c>
      <c r="AU690" s="19">
        <v>0</v>
      </c>
      <c r="AV690" s="20" t="s">
        <v>60</v>
      </c>
      <c r="AX690" s="20" t="s">
        <v>59</v>
      </c>
      <c r="AY690" s="20" t="s">
        <v>2209</v>
      </c>
      <c r="AZ690" s="20"/>
      <c r="BA690" s="20"/>
      <c r="BB690" s="20"/>
      <c r="BC690" s="20"/>
      <c r="BD690" s="20"/>
      <c r="BE690" s="20"/>
      <c r="BF690" s="20"/>
      <c r="BG690" s="20"/>
      <c r="BH690" s="18"/>
      <c r="BI690" s="22"/>
    </row>
    <row r="691" spans="2:61" x14ac:dyDescent="0.35">
      <c r="B691" s="83">
        <v>44169</v>
      </c>
      <c r="C691" s="84" t="s">
        <v>6955</v>
      </c>
      <c r="D691" s="9" t="s">
        <v>6956</v>
      </c>
      <c r="E691" s="10" t="s">
        <v>59</v>
      </c>
      <c r="F691" s="10" t="s">
        <v>60</v>
      </c>
      <c r="G691" s="10" t="s">
        <v>60</v>
      </c>
      <c r="H691" s="10" t="s">
        <v>60</v>
      </c>
      <c r="I691" s="10" t="s">
        <v>60</v>
      </c>
      <c r="J691" s="10" t="s">
        <v>60</v>
      </c>
      <c r="K691" s="10" t="s">
        <v>60</v>
      </c>
      <c r="L691" s="11" t="s">
        <v>89</v>
      </c>
      <c r="M691" s="11" t="s">
        <v>248</v>
      </c>
      <c r="N691" s="11"/>
      <c r="O691" s="10" t="s">
        <v>6957</v>
      </c>
      <c r="P691" s="12">
        <v>8</v>
      </c>
      <c r="Q691" s="13">
        <v>240</v>
      </c>
      <c r="R691" s="10" t="s">
        <v>59</v>
      </c>
      <c r="S691" s="12" t="s">
        <v>6958</v>
      </c>
      <c r="T691" s="10" t="s">
        <v>59</v>
      </c>
      <c r="U691" s="10" t="s">
        <v>59</v>
      </c>
      <c r="V691" s="12" t="s">
        <v>6959</v>
      </c>
      <c r="W691" s="10" t="s">
        <v>59</v>
      </c>
      <c r="X691" s="10" t="s">
        <v>60</v>
      </c>
      <c r="Y691" s="10" t="s">
        <v>6960</v>
      </c>
      <c r="Z691" s="10" t="s">
        <v>59</v>
      </c>
      <c r="AA691" s="14" t="s">
        <v>6961</v>
      </c>
      <c r="AB691" s="15" t="s">
        <v>144</v>
      </c>
      <c r="AC691" s="16" t="s">
        <v>6962</v>
      </c>
      <c r="AD691" s="16" t="s">
        <v>6962</v>
      </c>
      <c r="AE691" s="16" t="s">
        <v>6963</v>
      </c>
      <c r="AF691" s="16" t="s">
        <v>6963</v>
      </c>
      <c r="AG691" s="16" t="s">
        <v>2598</v>
      </c>
      <c r="AH691" s="16" t="s">
        <v>6964</v>
      </c>
      <c r="AI691" s="16" t="s">
        <v>70</v>
      </c>
      <c r="AJ691" s="16" t="s">
        <v>701</v>
      </c>
      <c r="AK691" s="16" t="s">
        <v>6965</v>
      </c>
      <c r="AL691" s="16"/>
      <c r="AM691" s="16"/>
      <c r="AN691" s="16"/>
      <c r="AO691" s="16"/>
      <c r="AP691" s="16"/>
      <c r="AQ691" s="16" t="s">
        <v>60</v>
      </c>
      <c r="AR691" s="16" t="s">
        <v>60</v>
      </c>
      <c r="AS691" s="17" t="s">
        <v>59</v>
      </c>
      <c r="AT691" s="18" t="s">
        <v>59</v>
      </c>
      <c r="AU691" s="19">
        <v>5</v>
      </c>
      <c r="AV691" s="20" t="s">
        <v>60</v>
      </c>
      <c r="AX691" s="20" t="s">
        <v>59</v>
      </c>
      <c r="AY691" s="20" t="s">
        <v>163</v>
      </c>
      <c r="AZ691" s="20" t="s">
        <v>3404</v>
      </c>
      <c r="BA691" s="20" t="s">
        <v>218</v>
      </c>
      <c r="BB691" s="20" t="s">
        <v>296</v>
      </c>
      <c r="BC691" s="20" t="s">
        <v>177</v>
      </c>
      <c r="BD691" s="20" t="s">
        <v>206</v>
      </c>
      <c r="BE691" s="20" t="s">
        <v>114</v>
      </c>
      <c r="BF691" s="20"/>
      <c r="BG691" s="20"/>
      <c r="BH691" s="18"/>
      <c r="BI691" s="22"/>
    </row>
    <row r="692" spans="2:61" x14ac:dyDescent="0.35">
      <c r="B692" s="83">
        <v>44169</v>
      </c>
      <c r="C692" s="84" t="s">
        <v>6966</v>
      </c>
      <c r="D692" s="9" t="s">
        <v>6967</v>
      </c>
      <c r="E692" s="10" t="s">
        <v>59</v>
      </c>
      <c r="F692" s="10" t="s">
        <v>59</v>
      </c>
      <c r="G692" s="10" t="s">
        <v>59</v>
      </c>
      <c r="H692" s="10" t="s">
        <v>59</v>
      </c>
      <c r="I692" s="10" t="s">
        <v>59</v>
      </c>
      <c r="J692" s="10" t="s">
        <v>59</v>
      </c>
      <c r="K692" s="10" t="s">
        <v>59</v>
      </c>
      <c r="L692" s="11" t="s">
        <v>89</v>
      </c>
      <c r="M692" s="11"/>
      <c r="N692" s="11"/>
      <c r="O692" s="10" t="s">
        <v>6968</v>
      </c>
      <c r="P692" s="12">
        <v>9</v>
      </c>
      <c r="Q692" s="13">
        <v>220</v>
      </c>
      <c r="R692" s="10" t="s">
        <v>60</v>
      </c>
      <c r="S692" s="12" t="s">
        <v>6969</v>
      </c>
      <c r="T692" s="10" t="s">
        <v>59</v>
      </c>
      <c r="U692" s="10" t="s">
        <v>59</v>
      </c>
      <c r="W692" s="10" t="s">
        <v>60</v>
      </c>
      <c r="X692" s="10" t="s">
        <v>60</v>
      </c>
      <c r="Y692" s="10" t="s">
        <v>131</v>
      </c>
      <c r="Z692" s="10" t="s">
        <v>60</v>
      </c>
      <c r="AB692" s="15" t="s">
        <v>89</v>
      </c>
      <c r="AC692" s="16" t="s">
        <v>6970</v>
      </c>
      <c r="AD692" s="16" t="s">
        <v>6970</v>
      </c>
      <c r="AE692" s="16" t="s">
        <v>6971</v>
      </c>
      <c r="AF692" s="16" t="s">
        <v>6971</v>
      </c>
      <c r="AG692" s="16" t="s">
        <v>6972</v>
      </c>
      <c r="AH692" s="16" t="s">
        <v>6973</v>
      </c>
      <c r="AI692" s="16" t="s">
        <v>70</v>
      </c>
      <c r="AJ692" s="16" t="s">
        <v>4767</v>
      </c>
      <c r="AK692" s="16" t="s">
        <v>6974</v>
      </c>
      <c r="AL692" s="16"/>
      <c r="AM692" s="16"/>
      <c r="AN692" s="16"/>
      <c r="AO692" s="16"/>
      <c r="AP692" s="16"/>
      <c r="AQ692" s="16" t="s">
        <v>60</v>
      </c>
      <c r="AR692" s="16" t="s">
        <v>60</v>
      </c>
      <c r="AS692" s="17" t="s">
        <v>60</v>
      </c>
      <c r="AT692" s="18" t="s">
        <v>59</v>
      </c>
      <c r="AU692" s="19">
        <v>1</v>
      </c>
      <c r="AV692" s="20" t="s">
        <v>60</v>
      </c>
      <c r="AX692" s="20" t="s">
        <v>59</v>
      </c>
      <c r="AY692" s="20" t="s">
        <v>2209</v>
      </c>
      <c r="AZ692" s="20"/>
      <c r="BA692" s="20"/>
      <c r="BB692" s="20"/>
      <c r="BC692" s="20"/>
      <c r="BD692" s="20"/>
      <c r="BE692" s="20"/>
      <c r="BF692" s="20"/>
      <c r="BG692" s="20"/>
      <c r="BH692" s="18"/>
      <c r="BI692" s="22"/>
    </row>
    <row r="693" spans="2:61" x14ac:dyDescent="0.35">
      <c r="B693" s="83">
        <v>44169</v>
      </c>
      <c r="C693" s="88" t="s">
        <v>1098</v>
      </c>
      <c r="D693" s="9" t="s">
        <v>6975</v>
      </c>
      <c r="E693" s="10" t="s">
        <v>59</v>
      </c>
      <c r="F693" s="10" t="s">
        <v>59</v>
      </c>
      <c r="G693" s="10" t="s">
        <v>59</v>
      </c>
      <c r="H693" s="10" t="s">
        <v>59</v>
      </c>
      <c r="I693" s="10" t="s">
        <v>59</v>
      </c>
      <c r="J693" s="10" t="s">
        <v>59</v>
      </c>
      <c r="K693" s="10" t="s">
        <v>59</v>
      </c>
      <c r="L693" s="94" t="s">
        <v>61</v>
      </c>
      <c r="M693" s="11"/>
      <c r="N693" s="11"/>
      <c r="O693" s="10" t="s">
        <v>614</v>
      </c>
      <c r="P693" s="12">
        <v>18</v>
      </c>
      <c r="Q693" s="13">
        <v>400</v>
      </c>
      <c r="R693" s="10" t="s">
        <v>59</v>
      </c>
      <c r="S693" s="12" t="s">
        <v>6976</v>
      </c>
      <c r="T693" s="10" t="s">
        <v>60</v>
      </c>
      <c r="U693" s="10" t="s">
        <v>59</v>
      </c>
      <c r="V693" s="12" t="s">
        <v>6977</v>
      </c>
      <c r="W693" s="10" t="s">
        <v>59</v>
      </c>
      <c r="X693" s="10" t="s">
        <v>60</v>
      </c>
      <c r="Y693" s="10" t="s">
        <v>6978</v>
      </c>
      <c r="Z693" s="10" t="s">
        <v>59</v>
      </c>
      <c r="AA693" s="14" t="s">
        <v>6979</v>
      </c>
      <c r="AB693" s="15" t="s">
        <v>61</v>
      </c>
      <c r="AC693" s="16" t="s">
        <v>2755</v>
      </c>
      <c r="AD693" s="16" t="s">
        <v>2755</v>
      </c>
      <c r="AE693" s="16" t="s">
        <v>2756</v>
      </c>
      <c r="AF693" s="16" t="s">
        <v>2756</v>
      </c>
      <c r="AG693" s="16" t="s">
        <v>2757</v>
      </c>
      <c r="AH693" s="16" t="s">
        <v>2758</v>
      </c>
      <c r="AI693" s="16" t="s">
        <v>70</v>
      </c>
      <c r="AJ693" s="16" t="s">
        <v>769</v>
      </c>
      <c r="AK693" s="16" t="s">
        <v>2759</v>
      </c>
      <c r="AL693" s="16"/>
      <c r="AM693" s="16"/>
      <c r="AN693" s="16"/>
      <c r="AO693" s="16"/>
      <c r="AP693" s="16"/>
      <c r="AQ693" s="16" t="s">
        <v>59</v>
      </c>
      <c r="AR693" s="16" t="s">
        <v>60</v>
      </c>
      <c r="AS693" s="17" t="s">
        <v>59</v>
      </c>
      <c r="AT693" s="18" t="s">
        <v>60</v>
      </c>
      <c r="AU693" s="19">
        <v>0</v>
      </c>
      <c r="AV693" s="20" t="s">
        <v>59</v>
      </c>
      <c r="AW693" s="21" t="s">
        <v>6980</v>
      </c>
      <c r="AX693" s="20" t="s">
        <v>59</v>
      </c>
      <c r="AY693" s="20" t="s">
        <v>163</v>
      </c>
      <c r="AZ693" s="20" t="s">
        <v>601</v>
      </c>
      <c r="BA693" s="20" t="s">
        <v>296</v>
      </c>
      <c r="BB693" s="20" t="s">
        <v>206</v>
      </c>
      <c r="BC693" s="20" t="s">
        <v>114</v>
      </c>
      <c r="BD693" s="20" t="s">
        <v>539</v>
      </c>
      <c r="BE693" s="20"/>
      <c r="BF693" s="20"/>
      <c r="BG693" s="20"/>
      <c r="BH693" s="18"/>
      <c r="BI693" s="22"/>
    </row>
    <row r="694" spans="2:61" x14ac:dyDescent="0.35">
      <c r="B694" s="83">
        <v>44169</v>
      </c>
      <c r="C694" s="84" t="s">
        <v>6981</v>
      </c>
      <c r="D694" s="9" t="s">
        <v>6982</v>
      </c>
      <c r="E694" s="10" t="s">
        <v>59</v>
      </c>
      <c r="F694" s="10" t="s">
        <v>59</v>
      </c>
      <c r="G694" s="10" t="s">
        <v>59</v>
      </c>
      <c r="H694" s="10" t="s">
        <v>59</v>
      </c>
      <c r="I694" s="10" t="s">
        <v>59</v>
      </c>
      <c r="J694" s="10" t="s">
        <v>60</v>
      </c>
      <c r="K694" s="10" t="s">
        <v>60</v>
      </c>
      <c r="L694" s="11" t="s">
        <v>89</v>
      </c>
      <c r="M694" s="11" t="s">
        <v>61</v>
      </c>
      <c r="N694" s="11"/>
      <c r="O694" s="10" t="s">
        <v>6983</v>
      </c>
      <c r="P694" s="12">
        <v>30</v>
      </c>
      <c r="Q694" s="13">
        <v>800</v>
      </c>
      <c r="R694" s="10" t="s">
        <v>59</v>
      </c>
      <c r="S694" s="12" t="s">
        <v>6984</v>
      </c>
      <c r="T694" s="10" t="s">
        <v>60</v>
      </c>
      <c r="U694" s="10" t="s">
        <v>59</v>
      </c>
      <c r="V694" s="12" t="s">
        <v>6985</v>
      </c>
      <c r="W694" s="10" t="s">
        <v>59</v>
      </c>
      <c r="X694" s="10" t="s">
        <v>60</v>
      </c>
      <c r="Y694" s="10" t="s">
        <v>6986</v>
      </c>
      <c r="Z694" s="10" t="s">
        <v>60</v>
      </c>
      <c r="AB694" s="15" t="s">
        <v>144</v>
      </c>
      <c r="AC694" s="16" t="s">
        <v>6987</v>
      </c>
      <c r="AD694" s="16" t="s">
        <v>6987</v>
      </c>
      <c r="AE694" s="16" t="s">
        <v>6988</v>
      </c>
      <c r="AF694" s="16" t="s">
        <v>6988</v>
      </c>
      <c r="AG694" s="16" t="s">
        <v>6989</v>
      </c>
      <c r="AH694" s="16" t="s">
        <v>6990</v>
      </c>
      <c r="AI694" s="16" t="s">
        <v>70</v>
      </c>
      <c r="AJ694" s="16" t="s">
        <v>190</v>
      </c>
      <c r="AK694" s="16" t="s">
        <v>6991</v>
      </c>
      <c r="AL694" s="16"/>
      <c r="AM694" s="16"/>
      <c r="AN694" s="16"/>
      <c r="AO694" s="16"/>
      <c r="AP694" s="16"/>
      <c r="AQ694" s="16" t="s">
        <v>60</v>
      </c>
      <c r="AR694" s="16" t="s">
        <v>60</v>
      </c>
      <c r="AS694" s="17" t="s">
        <v>60</v>
      </c>
      <c r="AT694" s="18" t="s">
        <v>59</v>
      </c>
      <c r="AU694" s="19">
        <v>6</v>
      </c>
      <c r="AV694" s="20" t="s">
        <v>60</v>
      </c>
      <c r="AX694" s="20" t="s">
        <v>59</v>
      </c>
      <c r="AY694" s="20" t="s">
        <v>138</v>
      </c>
      <c r="AZ694" s="20" t="s">
        <v>296</v>
      </c>
      <c r="BA694" s="20"/>
      <c r="BB694" s="20"/>
      <c r="BC694" s="20"/>
      <c r="BD694" s="20"/>
      <c r="BE694" s="20"/>
      <c r="BF694" s="20"/>
      <c r="BG694" s="20"/>
      <c r="BH694" s="18"/>
      <c r="BI694" s="22"/>
    </row>
    <row r="695" spans="2:61" x14ac:dyDescent="0.35">
      <c r="B695" s="83">
        <v>44168</v>
      </c>
      <c r="C695" s="84" t="s">
        <v>6992</v>
      </c>
      <c r="D695" s="9" t="s">
        <v>6993</v>
      </c>
      <c r="E695" s="10" t="s">
        <v>59</v>
      </c>
      <c r="F695" s="10" t="s">
        <v>59</v>
      </c>
      <c r="G695" s="10" t="s">
        <v>60</v>
      </c>
      <c r="H695" s="10" t="s">
        <v>59</v>
      </c>
      <c r="I695" s="10" t="s">
        <v>60</v>
      </c>
      <c r="J695" s="10" t="s">
        <v>60</v>
      </c>
      <c r="K695" s="10" t="s">
        <v>60</v>
      </c>
      <c r="L695" s="11" t="s">
        <v>195</v>
      </c>
      <c r="M695" s="11"/>
      <c r="N695" s="11"/>
      <c r="O695" s="10" t="s">
        <v>4534</v>
      </c>
      <c r="P695" s="12">
        <v>2</v>
      </c>
      <c r="Q695" s="13">
        <v>28</v>
      </c>
      <c r="R695" s="10" t="s">
        <v>60</v>
      </c>
      <c r="T695" s="10" t="s">
        <v>60</v>
      </c>
      <c r="U695" s="10" t="s">
        <v>60</v>
      </c>
      <c r="W695" s="10" t="s">
        <v>60</v>
      </c>
      <c r="X695" s="10" t="s">
        <v>60</v>
      </c>
      <c r="Y695" s="10" t="s">
        <v>2142</v>
      </c>
      <c r="Z695" s="10" t="s">
        <v>59</v>
      </c>
      <c r="AA695" s="14" t="s">
        <v>6994</v>
      </c>
      <c r="AB695" s="15" t="s">
        <v>61</v>
      </c>
      <c r="AC695" s="16" t="s">
        <v>6995</v>
      </c>
      <c r="AD695" s="16" t="s">
        <v>6995</v>
      </c>
      <c r="AE695" s="16" t="s">
        <v>6996</v>
      </c>
      <c r="AF695" s="16" t="s">
        <v>6996</v>
      </c>
      <c r="AG695" s="16" t="s">
        <v>6997</v>
      </c>
      <c r="AH695" s="16" t="s">
        <v>6998</v>
      </c>
      <c r="AI695" s="16" t="s">
        <v>70</v>
      </c>
      <c r="AJ695" s="16" t="s">
        <v>363</v>
      </c>
      <c r="AK695" s="16" t="s">
        <v>6999</v>
      </c>
      <c r="AL695" s="16" t="s">
        <v>7000</v>
      </c>
      <c r="AM695" s="16" t="s">
        <v>7000</v>
      </c>
      <c r="AN695" s="16" t="s">
        <v>7001</v>
      </c>
      <c r="AO695" s="16" t="s">
        <v>6737</v>
      </c>
      <c r="AP695" s="16" t="s">
        <v>70</v>
      </c>
      <c r="AQ695" s="16" t="s">
        <v>60</v>
      </c>
      <c r="AR695" s="16" t="s">
        <v>60</v>
      </c>
      <c r="AS695" s="17" t="s">
        <v>60</v>
      </c>
      <c r="AT695" s="18" t="s">
        <v>60</v>
      </c>
      <c r="AU695" s="19">
        <v>0</v>
      </c>
      <c r="AV695" s="20" t="s">
        <v>59</v>
      </c>
      <c r="AW695" s="21" t="s">
        <v>7002</v>
      </c>
      <c r="AX695" s="20" t="s">
        <v>60</v>
      </c>
      <c r="AY695" s="20"/>
      <c r="AZ695" s="20"/>
      <c r="BA695" s="20"/>
      <c r="BB695" s="20"/>
      <c r="BC695" s="20"/>
      <c r="BD695" s="20"/>
      <c r="BE695" s="20"/>
      <c r="BF695" s="20"/>
      <c r="BG695" s="20"/>
      <c r="BH695" s="18"/>
      <c r="BI695" s="22"/>
    </row>
    <row r="696" spans="2:61" x14ac:dyDescent="0.35">
      <c r="B696" s="83">
        <v>44168</v>
      </c>
      <c r="C696" s="84" t="s">
        <v>7003</v>
      </c>
      <c r="D696" s="9" t="s">
        <v>7004</v>
      </c>
      <c r="E696" s="10" t="s">
        <v>59</v>
      </c>
      <c r="F696" s="10" t="s">
        <v>59</v>
      </c>
      <c r="G696" s="10" t="s">
        <v>59</v>
      </c>
      <c r="H696" s="10" t="s">
        <v>59</v>
      </c>
      <c r="I696" s="10" t="s">
        <v>59</v>
      </c>
      <c r="J696" s="10" t="s">
        <v>59</v>
      </c>
      <c r="K696" s="10" t="s">
        <v>59</v>
      </c>
      <c r="L696" s="94" t="s">
        <v>61</v>
      </c>
      <c r="M696" s="11"/>
      <c r="N696" s="11"/>
      <c r="O696" s="10" t="s">
        <v>7005</v>
      </c>
      <c r="P696" s="12">
        <v>8</v>
      </c>
      <c r="Q696" s="13">
        <v>241</v>
      </c>
      <c r="R696" s="10" t="s">
        <v>59</v>
      </c>
      <c r="S696" s="12" t="s">
        <v>7006</v>
      </c>
      <c r="T696" s="10" t="s">
        <v>59</v>
      </c>
      <c r="U696" s="10" t="s">
        <v>59</v>
      </c>
      <c r="V696" s="12" t="s">
        <v>7007</v>
      </c>
      <c r="W696" s="10" t="s">
        <v>59</v>
      </c>
      <c r="X696" s="10" t="s">
        <v>60</v>
      </c>
      <c r="Y696" s="10" t="s">
        <v>7008</v>
      </c>
      <c r="Z696" s="10" t="s">
        <v>59</v>
      </c>
      <c r="AA696" s="14" t="s">
        <v>7009</v>
      </c>
      <c r="AB696" s="15" t="s">
        <v>61</v>
      </c>
      <c r="AC696" s="16" t="s">
        <v>7010</v>
      </c>
      <c r="AD696" s="16" t="s">
        <v>7010</v>
      </c>
      <c r="AE696" s="16" t="s">
        <v>7011</v>
      </c>
      <c r="AF696" s="16" t="s">
        <v>7011</v>
      </c>
      <c r="AG696" s="16" t="s">
        <v>768</v>
      </c>
      <c r="AH696" s="16" t="s">
        <v>769</v>
      </c>
      <c r="AI696" s="16" t="s">
        <v>70</v>
      </c>
      <c r="AJ696" s="16" t="s">
        <v>769</v>
      </c>
      <c r="AK696" s="16" t="s">
        <v>7012</v>
      </c>
      <c r="AL696" s="16"/>
      <c r="AM696" s="16"/>
      <c r="AN696" s="16"/>
      <c r="AO696" s="16"/>
      <c r="AP696" s="16"/>
      <c r="AQ696" s="16" t="s">
        <v>59</v>
      </c>
      <c r="AR696" s="16" t="s">
        <v>60</v>
      </c>
      <c r="AS696" s="17" t="s">
        <v>59</v>
      </c>
      <c r="AT696" s="18" t="s">
        <v>60</v>
      </c>
      <c r="AU696" s="19">
        <v>0</v>
      </c>
      <c r="AV696" s="20" t="s">
        <v>60</v>
      </c>
      <c r="AX696" s="20" t="s">
        <v>59</v>
      </c>
      <c r="AY696" s="20" t="s">
        <v>217</v>
      </c>
      <c r="AZ696" s="20" t="s">
        <v>601</v>
      </c>
      <c r="BA696" s="20" t="s">
        <v>206</v>
      </c>
      <c r="BB696" s="20"/>
      <c r="BC696" s="20"/>
      <c r="BD696" s="20"/>
      <c r="BE696" s="20"/>
      <c r="BF696" s="20"/>
      <c r="BG696" s="20"/>
      <c r="BH696" s="18"/>
      <c r="BI696" s="22"/>
    </row>
    <row r="697" spans="2:61" x14ac:dyDescent="0.35">
      <c r="B697" s="83">
        <v>44168</v>
      </c>
      <c r="C697" s="84" t="s">
        <v>7013</v>
      </c>
      <c r="D697" s="9" t="s">
        <v>7014</v>
      </c>
      <c r="E697" s="10" t="s">
        <v>59</v>
      </c>
      <c r="F697" s="10" t="s">
        <v>59</v>
      </c>
      <c r="G697" s="10" t="s">
        <v>59</v>
      </c>
      <c r="H697" s="10" t="s">
        <v>59</v>
      </c>
      <c r="I697" s="10" t="s">
        <v>59</v>
      </c>
      <c r="J697" s="10" t="s">
        <v>60</v>
      </c>
      <c r="K697" s="10" t="s">
        <v>60</v>
      </c>
      <c r="L697" s="11" t="s">
        <v>89</v>
      </c>
      <c r="M697" s="11" t="s">
        <v>299</v>
      </c>
      <c r="N697" s="11"/>
      <c r="O697" s="10" t="s">
        <v>2080</v>
      </c>
      <c r="P697" s="12">
        <v>23</v>
      </c>
      <c r="Q697" s="13">
        <v>600</v>
      </c>
      <c r="R697" s="10" t="s">
        <v>59</v>
      </c>
      <c r="S697" s="12" t="s">
        <v>7015</v>
      </c>
      <c r="T697" s="10" t="s">
        <v>59</v>
      </c>
      <c r="U697" s="10" t="s">
        <v>59</v>
      </c>
      <c r="V697" s="12" t="s">
        <v>7016</v>
      </c>
      <c r="W697" s="10" t="s">
        <v>59</v>
      </c>
      <c r="X697" s="10" t="s">
        <v>60</v>
      </c>
      <c r="Y697" s="10" t="s">
        <v>7017</v>
      </c>
      <c r="Z697" s="10" t="s">
        <v>59</v>
      </c>
      <c r="AA697" s="14" t="s">
        <v>7018</v>
      </c>
      <c r="AB697" s="15" t="s">
        <v>144</v>
      </c>
      <c r="AC697" s="16" t="s">
        <v>7019</v>
      </c>
      <c r="AD697" s="16" t="s">
        <v>7019</v>
      </c>
      <c r="AE697" s="16" t="s">
        <v>7020</v>
      </c>
      <c r="AF697" s="16" t="s">
        <v>7020</v>
      </c>
      <c r="AG697" s="16" t="s">
        <v>7021</v>
      </c>
      <c r="AH697" s="16" t="s">
        <v>7019</v>
      </c>
      <c r="AI697" s="16" t="s">
        <v>70</v>
      </c>
      <c r="AJ697" s="16" t="s">
        <v>229</v>
      </c>
      <c r="AK697" s="16" t="s">
        <v>7022</v>
      </c>
      <c r="AL697" s="16"/>
      <c r="AM697" s="16"/>
      <c r="AN697" s="16"/>
      <c r="AO697" s="16"/>
      <c r="AP697" s="16"/>
      <c r="AQ697" s="16" t="s">
        <v>59</v>
      </c>
      <c r="AR697" s="16" t="s">
        <v>60</v>
      </c>
      <c r="AS697" s="17" t="s">
        <v>60</v>
      </c>
      <c r="AT697" s="18" t="s">
        <v>59</v>
      </c>
      <c r="AU697" s="19">
        <v>2</v>
      </c>
      <c r="AV697" s="20" t="s">
        <v>60</v>
      </c>
      <c r="AX697" s="20" t="s">
        <v>59</v>
      </c>
      <c r="AY697" s="20" t="s">
        <v>163</v>
      </c>
      <c r="AZ697" s="20" t="s">
        <v>601</v>
      </c>
      <c r="BA697" s="20" t="s">
        <v>296</v>
      </c>
      <c r="BB697" s="20" t="s">
        <v>206</v>
      </c>
      <c r="BC697" s="20" t="s">
        <v>114</v>
      </c>
      <c r="BD697" s="20"/>
      <c r="BE697" s="20"/>
      <c r="BF697" s="20"/>
      <c r="BG697" s="20"/>
      <c r="BH697" s="18"/>
      <c r="BI697" s="22"/>
    </row>
    <row r="698" spans="2:61" x14ac:dyDescent="0.35">
      <c r="B698" s="83">
        <v>44168</v>
      </c>
      <c r="C698" s="84" t="s">
        <v>7023</v>
      </c>
      <c r="D698" s="9" t="s">
        <v>7024</v>
      </c>
      <c r="E698" s="10" t="s">
        <v>59</v>
      </c>
      <c r="F698" s="10" t="s">
        <v>60</v>
      </c>
      <c r="G698" s="10" t="s">
        <v>60</v>
      </c>
      <c r="H698" s="10" t="s">
        <v>59</v>
      </c>
      <c r="I698" s="10" t="s">
        <v>59</v>
      </c>
      <c r="J698" s="10" t="s">
        <v>60</v>
      </c>
      <c r="K698" s="10" t="s">
        <v>60</v>
      </c>
      <c r="L698" s="94" t="s">
        <v>61</v>
      </c>
      <c r="M698" s="11"/>
      <c r="N698" s="11"/>
      <c r="O698" s="10" t="s">
        <v>7025</v>
      </c>
      <c r="P698" s="12">
        <v>12</v>
      </c>
      <c r="Q698" s="13">
        <v>360</v>
      </c>
      <c r="R698" s="10" t="s">
        <v>59</v>
      </c>
      <c r="S698" s="12" t="s">
        <v>7026</v>
      </c>
      <c r="T698" s="10" t="s">
        <v>59</v>
      </c>
      <c r="U698" s="10" t="s">
        <v>59</v>
      </c>
      <c r="V698" s="12" t="s">
        <v>7027</v>
      </c>
      <c r="W698" s="10" t="s">
        <v>59</v>
      </c>
      <c r="X698" s="10" t="s">
        <v>60</v>
      </c>
      <c r="Y698" s="10" t="s">
        <v>7028</v>
      </c>
      <c r="Z698" s="10" t="s">
        <v>59</v>
      </c>
      <c r="AA698" s="14" t="s">
        <v>7029</v>
      </c>
      <c r="AB698" s="15" t="s">
        <v>61</v>
      </c>
      <c r="AC698" s="16" t="s">
        <v>7030</v>
      </c>
      <c r="AD698" s="16" t="s">
        <v>7030</v>
      </c>
      <c r="AE698" s="16" t="s">
        <v>7031</v>
      </c>
      <c r="AF698" s="16" t="s">
        <v>7031</v>
      </c>
      <c r="AG698" s="16" t="s">
        <v>7032</v>
      </c>
      <c r="AH698" s="16" t="s">
        <v>7033</v>
      </c>
      <c r="AI698" s="16" t="s">
        <v>70</v>
      </c>
      <c r="AJ698" s="16" t="s">
        <v>190</v>
      </c>
      <c r="AK698" s="16" t="s">
        <v>7034</v>
      </c>
      <c r="AL698" s="16"/>
      <c r="AM698" s="16"/>
      <c r="AN698" s="16"/>
      <c r="AO698" s="16"/>
      <c r="AP698" s="16"/>
      <c r="AQ698" s="16" t="s">
        <v>60</v>
      </c>
      <c r="AR698" s="16" t="s">
        <v>60</v>
      </c>
      <c r="AS698" s="17" t="s">
        <v>60</v>
      </c>
      <c r="AT698" s="18" t="s">
        <v>59</v>
      </c>
      <c r="AU698" s="19">
        <v>2</v>
      </c>
      <c r="AV698" s="20" t="s">
        <v>60</v>
      </c>
      <c r="AX698" s="20" t="s">
        <v>59</v>
      </c>
      <c r="AY698" s="20" t="s">
        <v>86</v>
      </c>
      <c r="AZ698" s="20"/>
      <c r="BA698" s="20"/>
      <c r="BB698" s="20"/>
      <c r="BC698" s="20"/>
      <c r="BD698" s="20"/>
      <c r="BE698" s="20"/>
      <c r="BF698" s="20"/>
      <c r="BG698" s="20"/>
      <c r="BH698" s="18"/>
      <c r="BI698" s="22"/>
    </row>
    <row r="699" spans="2:61" x14ac:dyDescent="0.35">
      <c r="B699" s="83">
        <v>44167</v>
      </c>
      <c r="C699" s="84" t="s">
        <v>7035</v>
      </c>
      <c r="D699" s="9" t="s">
        <v>7036</v>
      </c>
      <c r="E699" s="10" t="s">
        <v>59</v>
      </c>
      <c r="F699" s="10" t="s">
        <v>59</v>
      </c>
      <c r="G699" s="10" t="s">
        <v>59</v>
      </c>
      <c r="H699" s="10" t="s">
        <v>59</v>
      </c>
      <c r="I699" s="10" t="s">
        <v>59</v>
      </c>
      <c r="J699" s="10" t="s">
        <v>59</v>
      </c>
      <c r="K699" s="10" t="s">
        <v>59</v>
      </c>
      <c r="L699" s="11" t="s">
        <v>89</v>
      </c>
      <c r="M699" s="11" t="s">
        <v>299</v>
      </c>
      <c r="N699" s="11"/>
      <c r="O699" s="10" t="s">
        <v>1270</v>
      </c>
      <c r="P699" s="12">
        <v>20</v>
      </c>
      <c r="Q699" s="13">
        <v>550</v>
      </c>
      <c r="R699" s="10" t="s">
        <v>59</v>
      </c>
      <c r="S699" s="12" t="s">
        <v>7037</v>
      </c>
      <c r="T699" s="10" t="s">
        <v>59</v>
      </c>
      <c r="U699" s="10" t="s">
        <v>59</v>
      </c>
      <c r="V699" s="12" t="s">
        <v>7038</v>
      </c>
      <c r="W699" s="10" t="s">
        <v>59</v>
      </c>
      <c r="X699" s="10" t="s">
        <v>60</v>
      </c>
      <c r="Y699" s="10" t="s">
        <v>7039</v>
      </c>
      <c r="Z699" s="10" t="s">
        <v>59</v>
      </c>
      <c r="AA699" s="14" t="s">
        <v>7040</v>
      </c>
      <c r="AB699" s="15" t="s">
        <v>89</v>
      </c>
      <c r="AC699" s="16" t="s">
        <v>7041</v>
      </c>
      <c r="AD699" s="16" t="s">
        <v>7041</v>
      </c>
      <c r="AE699" s="16" t="s">
        <v>7042</v>
      </c>
      <c r="AF699" s="16" t="s">
        <v>7042</v>
      </c>
      <c r="AG699" s="16" t="s">
        <v>966</v>
      </c>
      <c r="AH699" s="16" t="s">
        <v>7043</v>
      </c>
      <c r="AI699" s="16" t="s">
        <v>70</v>
      </c>
      <c r="AJ699" s="16" t="s">
        <v>665</v>
      </c>
      <c r="AK699" s="16" t="s">
        <v>7044</v>
      </c>
      <c r="AL699" s="16"/>
      <c r="AM699" s="16"/>
      <c r="AN699" s="16"/>
      <c r="AO699" s="16"/>
      <c r="AP699" s="16"/>
      <c r="AQ699" s="16" t="s">
        <v>59</v>
      </c>
      <c r="AR699" s="16" t="s">
        <v>60</v>
      </c>
      <c r="AS699" s="17" t="s">
        <v>59</v>
      </c>
      <c r="AT699" s="18" t="s">
        <v>60</v>
      </c>
      <c r="AU699" s="19">
        <v>0</v>
      </c>
      <c r="AV699" s="20" t="s">
        <v>59</v>
      </c>
      <c r="AW699" s="21" t="s">
        <v>7045</v>
      </c>
      <c r="AX699" s="20" t="s">
        <v>59</v>
      </c>
      <c r="AY699" s="20" t="s">
        <v>163</v>
      </c>
      <c r="AZ699" s="20" t="s">
        <v>296</v>
      </c>
      <c r="BA699" s="20" t="s">
        <v>177</v>
      </c>
      <c r="BB699" s="20" t="s">
        <v>206</v>
      </c>
      <c r="BC699" s="20" t="s">
        <v>114</v>
      </c>
      <c r="BD699" s="20"/>
      <c r="BE699" s="20"/>
      <c r="BF699" s="20"/>
      <c r="BG699" s="20"/>
      <c r="BH699" s="18"/>
      <c r="BI699" s="22"/>
    </row>
    <row r="700" spans="2:61" x14ac:dyDescent="0.35">
      <c r="B700" s="83">
        <v>44167</v>
      </c>
      <c r="C700" s="84" t="s">
        <v>7046</v>
      </c>
      <c r="D700" s="9" t="s">
        <v>7047</v>
      </c>
      <c r="E700" s="10" t="s">
        <v>59</v>
      </c>
      <c r="F700" s="10" t="s">
        <v>60</v>
      </c>
      <c r="G700" s="10" t="s">
        <v>60</v>
      </c>
      <c r="H700" s="10" t="s">
        <v>60</v>
      </c>
      <c r="I700" s="10" t="s">
        <v>60</v>
      </c>
      <c r="J700" s="10" t="s">
        <v>60</v>
      </c>
      <c r="K700" s="10" t="s">
        <v>60</v>
      </c>
      <c r="L700" s="11" t="s">
        <v>89</v>
      </c>
      <c r="M700" s="11"/>
      <c r="N700" s="11"/>
      <c r="O700" s="10" t="s">
        <v>7048</v>
      </c>
      <c r="P700" s="12">
        <v>2</v>
      </c>
      <c r="Q700" s="13">
        <v>49</v>
      </c>
      <c r="R700" s="10" t="s">
        <v>60</v>
      </c>
      <c r="S700" s="12" t="s">
        <v>7049</v>
      </c>
      <c r="T700" s="10" t="s">
        <v>59</v>
      </c>
      <c r="U700" s="10" t="s">
        <v>59</v>
      </c>
      <c r="W700" s="10" t="s">
        <v>59</v>
      </c>
      <c r="X700" s="10" t="s">
        <v>60</v>
      </c>
      <c r="Y700" s="10" t="s">
        <v>7050</v>
      </c>
      <c r="Z700" s="10" t="s">
        <v>60</v>
      </c>
      <c r="AB700" s="15" t="s">
        <v>89</v>
      </c>
      <c r="AC700" s="16" t="s">
        <v>7051</v>
      </c>
      <c r="AD700" s="16" t="s">
        <v>7051</v>
      </c>
      <c r="AE700" s="16" t="s">
        <v>7052</v>
      </c>
      <c r="AF700" s="16" t="s">
        <v>7052</v>
      </c>
      <c r="AG700" s="16" t="s">
        <v>7053</v>
      </c>
      <c r="AH700" s="16" t="s">
        <v>7054</v>
      </c>
      <c r="AI700" s="16" t="s">
        <v>70</v>
      </c>
      <c r="AJ700" s="16" t="s">
        <v>71</v>
      </c>
      <c r="AK700" s="16" t="s">
        <v>7055</v>
      </c>
      <c r="AL700" s="16"/>
      <c r="AM700" s="16"/>
      <c r="AN700" s="16"/>
      <c r="AO700" s="16"/>
      <c r="AP700" s="16"/>
      <c r="AQ700" s="16" t="s">
        <v>60</v>
      </c>
      <c r="AR700" s="16" t="s">
        <v>60</v>
      </c>
      <c r="AS700" s="17" t="s">
        <v>59</v>
      </c>
      <c r="AT700" s="18" t="s">
        <v>60</v>
      </c>
      <c r="AU700" s="19">
        <v>0</v>
      </c>
      <c r="AV700" s="20" t="s">
        <v>59</v>
      </c>
      <c r="AW700" s="21" t="s">
        <v>7056</v>
      </c>
      <c r="AX700" s="20" t="s">
        <v>60</v>
      </c>
      <c r="AY700" s="20"/>
      <c r="AZ700" s="20"/>
      <c r="BA700" s="20"/>
      <c r="BB700" s="20"/>
      <c r="BC700" s="20"/>
      <c r="BD700" s="20"/>
      <c r="BE700" s="20"/>
      <c r="BF700" s="20"/>
      <c r="BG700" s="20"/>
      <c r="BH700" s="18"/>
      <c r="BI700" s="22"/>
    </row>
    <row r="701" spans="2:61" x14ac:dyDescent="0.35">
      <c r="B701" s="83">
        <v>44167</v>
      </c>
      <c r="C701" s="84" t="s">
        <v>7057</v>
      </c>
      <c r="D701" s="9" t="s">
        <v>7058</v>
      </c>
      <c r="E701" s="10" t="s">
        <v>59</v>
      </c>
      <c r="F701" s="10" t="s">
        <v>59</v>
      </c>
      <c r="G701" s="10" t="s">
        <v>59</v>
      </c>
      <c r="H701" s="10" t="s">
        <v>59</v>
      </c>
      <c r="I701" s="10" t="s">
        <v>59</v>
      </c>
      <c r="J701" s="10" t="s">
        <v>60</v>
      </c>
      <c r="K701" s="10" t="s">
        <v>60</v>
      </c>
      <c r="L701" s="11" t="s">
        <v>195</v>
      </c>
      <c r="M701" s="11"/>
      <c r="N701" s="11"/>
      <c r="O701" s="10" t="s">
        <v>7059</v>
      </c>
      <c r="P701" s="12">
        <v>14</v>
      </c>
      <c r="Q701" s="13">
        <v>292</v>
      </c>
      <c r="R701" s="10" t="s">
        <v>59</v>
      </c>
      <c r="S701" s="12" t="s">
        <v>7060</v>
      </c>
      <c r="T701" s="10" t="s">
        <v>59</v>
      </c>
      <c r="U701" s="10" t="s">
        <v>59</v>
      </c>
      <c r="V701" s="12" t="s">
        <v>7061</v>
      </c>
      <c r="W701" s="10" t="s">
        <v>59</v>
      </c>
      <c r="X701" s="10" t="s">
        <v>60</v>
      </c>
      <c r="Y701" s="10" t="s">
        <v>370</v>
      </c>
      <c r="Z701" s="10" t="s">
        <v>60</v>
      </c>
      <c r="AB701" s="15" t="s">
        <v>195</v>
      </c>
      <c r="AC701" s="16" t="s">
        <v>7062</v>
      </c>
      <c r="AD701" s="16" t="s">
        <v>7062</v>
      </c>
      <c r="AE701" s="16" t="s">
        <v>7063</v>
      </c>
      <c r="AF701" s="16" t="s">
        <v>7063</v>
      </c>
      <c r="AG701" s="16" t="s">
        <v>7064</v>
      </c>
      <c r="AH701" s="16" t="s">
        <v>7065</v>
      </c>
      <c r="AI701" s="16" t="s">
        <v>70</v>
      </c>
      <c r="AJ701" s="16" t="s">
        <v>84</v>
      </c>
      <c r="AK701" s="16" t="s">
        <v>7066</v>
      </c>
      <c r="AL701" s="16"/>
      <c r="AM701" s="16"/>
      <c r="AN701" s="16"/>
      <c r="AO701" s="16"/>
      <c r="AP701" s="16"/>
      <c r="AQ701" s="16" t="s">
        <v>60</v>
      </c>
      <c r="AR701" s="16" t="s">
        <v>60</v>
      </c>
      <c r="AS701" s="17" t="s">
        <v>60</v>
      </c>
      <c r="AT701" s="18" t="s">
        <v>60</v>
      </c>
      <c r="AU701" s="19">
        <v>0</v>
      </c>
      <c r="AV701" s="20" t="s">
        <v>60</v>
      </c>
      <c r="AX701" s="20" t="s">
        <v>59</v>
      </c>
      <c r="AY701" s="20" t="s">
        <v>138</v>
      </c>
      <c r="AZ701" s="20" t="s">
        <v>296</v>
      </c>
      <c r="BA701" s="20"/>
      <c r="BB701" s="20"/>
      <c r="BC701" s="20"/>
      <c r="BD701" s="20"/>
      <c r="BE701" s="20"/>
      <c r="BF701" s="20"/>
      <c r="BG701" s="20"/>
      <c r="BH701" s="18"/>
      <c r="BI701" s="22"/>
    </row>
    <row r="702" spans="2:61" x14ac:dyDescent="0.35">
      <c r="B702" s="83">
        <v>44167</v>
      </c>
      <c r="C702" s="84" t="s">
        <v>7067</v>
      </c>
      <c r="D702" s="9" t="s">
        <v>7068</v>
      </c>
      <c r="E702" s="10" t="s">
        <v>59</v>
      </c>
      <c r="F702" s="10" t="s">
        <v>60</v>
      </c>
      <c r="G702" s="10" t="s">
        <v>60</v>
      </c>
      <c r="H702" s="10" t="s">
        <v>60</v>
      </c>
      <c r="I702" s="10" t="s">
        <v>59</v>
      </c>
      <c r="J702" s="10" t="s">
        <v>60</v>
      </c>
      <c r="K702" s="10" t="s">
        <v>60</v>
      </c>
      <c r="L702" s="11" t="s">
        <v>89</v>
      </c>
      <c r="M702" s="11"/>
      <c r="N702" s="11"/>
      <c r="O702" s="10" t="s">
        <v>7069</v>
      </c>
      <c r="P702" s="12">
        <v>14</v>
      </c>
      <c r="Q702" s="13">
        <v>232</v>
      </c>
      <c r="R702" s="10" t="s">
        <v>60</v>
      </c>
      <c r="S702" s="12" t="s">
        <v>7070</v>
      </c>
      <c r="T702" s="10" t="s">
        <v>59</v>
      </c>
      <c r="U702" s="10" t="s">
        <v>59</v>
      </c>
      <c r="W702" s="10" t="s">
        <v>59</v>
      </c>
      <c r="X702" s="10" t="s">
        <v>60</v>
      </c>
      <c r="Y702" s="10" t="s">
        <v>2369</v>
      </c>
      <c r="Z702" s="10" t="s">
        <v>60</v>
      </c>
      <c r="AB702" s="15" t="s">
        <v>89</v>
      </c>
      <c r="AC702" s="16" t="s">
        <v>7071</v>
      </c>
      <c r="AD702" s="16" t="s">
        <v>7071</v>
      </c>
      <c r="AE702" s="16" t="s">
        <v>7072</v>
      </c>
      <c r="AF702" s="16" t="s">
        <v>7072</v>
      </c>
      <c r="AG702" s="16" t="s">
        <v>7073</v>
      </c>
      <c r="AH702" s="16" t="s">
        <v>7074</v>
      </c>
      <c r="AI702" s="16" t="s">
        <v>70</v>
      </c>
      <c r="AJ702" s="16" t="s">
        <v>4767</v>
      </c>
      <c r="AK702" s="16" t="s">
        <v>7075</v>
      </c>
      <c r="AL702" s="16"/>
      <c r="AM702" s="16"/>
      <c r="AN702" s="16"/>
      <c r="AO702" s="16"/>
      <c r="AP702" s="16"/>
      <c r="AQ702" s="16" t="s">
        <v>59</v>
      </c>
      <c r="AR702" s="16" t="s">
        <v>60</v>
      </c>
      <c r="AS702" s="17" t="s">
        <v>59</v>
      </c>
      <c r="AT702" s="18" t="s">
        <v>60</v>
      </c>
      <c r="AU702" s="19">
        <v>0</v>
      </c>
      <c r="AV702" s="20" t="s">
        <v>60</v>
      </c>
      <c r="AX702" s="20" t="s">
        <v>60</v>
      </c>
      <c r="AY702" s="20"/>
      <c r="AZ702" s="20"/>
      <c r="BA702" s="20"/>
      <c r="BB702" s="20"/>
      <c r="BC702" s="20"/>
      <c r="BD702" s="20"/>
      <c r="BE702" s="20"/>
      <c r="BF702" s="20"/>
      <c r="BG702" s="20"/>
      <c r="BH702" s="18"/>
      <c r="BI702" s="22"/>
    </row>
    <row r="703" spans="2:61" x14ac:dyDescent="0.35">
      <c r="B703" s="83">
        <v>44167</v>
      </c>
      <c r="C703" s="84" t="s">
        <v>7076</v>
      </c>
      <c r="D703" s="9" t="s">
        <v>7077</v>
      </c>
      <c r="E703" s="10" t="s">
        <v>59</v>
      </c>
      <c r="F703" s="10" t="s">
        <v>59</v>
      </c>
      <c r="G703" s="10" t="s">
        <v>59</v>
      </c>
      <c r="H703" s="10" t="s">
        <v>59</v>
      </c>
      <c r="I703" s="10" t="s">
        <v>59</v>
      </c>
      <c r="J703" s="10" t="s">
        <v>59</v>
      </c>
      <c r="K703" s="10" t="s">
        <v>59</v>
      </c>
      <c r="L703" s="11" t="s">
        <v>89</v>
      </c>
      <c r="M703" s="11" t="s">
        <v>61</v>
      </c>
      <c r="N703" s="11"/>
      <c r="O703" s="10" t="s">
        <v>7078</v>
      </c>
      <c r="P703" s="12">
        <v>32</v>
      </c>
      <c r="Q703" s="13">
        <v>700</v>
      </c>
      <c r="R703" s="10" t="s">
        <v>59</v>
      </c>
      <c r="S703" s="12" t="s">
        <v>7079</v>
      </c>
      <c r="T703" s="10" t="s">
        <v>60</v>
      </c>
      <c r="U703" s="10" t="s">
        <v>59</v>
      </c>
      <c r="V703" s="12" t="s">
        <v>7080</v>
      </c>
      <c r="W703" s="10" t="s">
        <v>59</v>
      </c>
      <c r="X703" s="10" t="s">
        <v>60</v>
      </c>
      <c r="Y703" s="10" t="s">
        <v>7081</v>
      </c>
      <c r="Z703" s="10" t="s">
        <v>59</v>
      </c>
      <c r="AA703" s="14" t="s">
        <v>7082</v>
      </c>
      <c r="AB703" s="15" t="s">
        <v>278</v>
      </c>
      <c r="AC703" s="16" t="s">
        <v>7083</v>
      </c>
      <c r="AD703" s="16" t="s">
        <v>7083</v>
      </c>
      <c r="AE703" s="16" t="s">
        <v>7084</v>
      </c>
      <c r="AF703" s="16" t="s">
        <v>7084</v>
      </c>
      <c r="AG703" s="16" t="s">
        <v>7085</v>
      </c>
      <c r="AH703" s="16" t="s">
        <v>7086</v>
      </c>
      <c r="AI703" s="16" t="s">
        <v>70</v>
      </c>
      <c r="AJ703" s="16" t="s">
        <v>325</v>
      </c>
      <c r="AK703" s="16" t="s">
        <v>7087</v>
      </c>
      <c r="AL703" s="16"/>
      <c r="AM703" s="16"/>
      <c r="AN703" s="16"/>
      <c r="AO703" s="16"/>
      <c r="AP703" s="16"/>
      <c r="AQ703" s="16" t="s">
        <v>60</v>
      </c>
      <c r="AR703" s="16" t="s">
        <v>60</v>
      </c>
      <c r="AS703" s="17" t="s">
        <v>59</v>
      </c>
      <c r="AT703" s="18" t="s">
        <v>59</v>
      </c>
      <c r="AU703" s="19">
        <v>3</v>
      </c>
      <c r="AV703" s="20" t="s">
        <v>59</v>
      </c>
      <c r="AW703" s="21" t="s">
        <v>3457</v>
      </c>
      <c r="AX703" s="20" t="s">
        <v>59</v>
      </c>
      <c r="AY703" s="20" t="s">
        <v>163</v>
      </c>
      <c r="AZ703" s="20" t="s">
        <v>539</v>
      </c>
      <c r="BA703" s="20"/>
      <c r="BB703" s="20"/>
      <c r="BC703" s="20"/>
      <c r="BD703" s="20"/>
      <c r="BE703" s="20"/>
      <c r="BF703" s="20"/>
      <c r="BG703" s="20"/>
      <c r="BH703" s="18"/>
      <c r="BI703" s="22"/>
    </row>
    <row r="704" spans="2:61" x14ac:dyDescent="0.35">
      <c r="B704" s="83">
        <v>44167</v>
      </c>
      <c r="C704" s="84" t="s">
        <v>7088</v>
      </c>
      <c r="D704" s="9" t="s">
        <v>7089</v>
      </c>
      <c r="E704" s="10" t="s">
        <v>59</v>
      </c>
      <c r="F704" s="10" t="s">
        <v>59</v>
      </c>
      <c r="G704" s="10" t="s">
        <v>60</v>
      </c>
      <c r="H704" s="10" t="s">
        <v>59</v>
      </c>
      <c r="I704" s="10" t="s">
        <v>59</v>
      </c>
      <c r="J704" s="10" t="s">
        <v>60</v>
      </c>
      <c r="K704" s="10" t="s">
        <v>60</v>
      </c>
      <c r="L704" s="11" t="s">
        <v>89</v>
      </c>
      <c r="M704" s="11" t="s">
        <v>299</v>
      </c>
      <c r="N704" s="11"/>
      <c r="O704" s="10" t="s">
        <v>7090</v>
      </c>
      <c r="P704" s="12">
        <v>12</v>
      </c>
      <c r="Q704" s="13">
        <v>250</v>
      </c>
      <c r="R704" s="10" t="s">
        <v>59</v>
      </c>
      <c r="S704" s="12" t="s">
        <v>7091</v>
      </c>
      <c r="T704" s="10" t="s">
        <v>59</v>
      </c>
      <c r="U704" s="10" t="s">
        <v>59</v>
      </c>
      <c r="V704" s="12" t="s">
        <v>7092</v>
      </c>
      <c r="W704" s="10" t="s">
        <v>59</v>
      </c>
      <c r="X704" s="10" t="s">
        <v>60</v>
      </c>
      <c r="Y704" s="10" t="s">
        <v>7093</v>
      </c>
      <c r="Z704" s="10" t="s">
        <v>60</v>
      </c>
      <c r="AB704" s="15" t="s">
        <v>94</v>
      </c>
      <c r="AC704" s="16" t="s">
        <v>7094</v>
      </c>
      <c r="AD704" s="16" t="s">
        <v>7094</v>
      </c>
      <c r="AE704" s="16" t="s">
        <v>7095</v>
      </c>
      <c r="AF704" s="16" t="s">
        <v>7095</v>
      </c>
      <c r="AG704" s="16" t="s">
        <v>5264</v>
      </c>
      <c r="AH704" s="16" t="s">
        <v>5265</v>
      </c>
      <c r="AI704" s="16" t="s">
        <v>4766</v>
      </c>
      <c r="AJ704" s="16" t="s">
        <v>4767</v>
      </c>
      <c r="AK704" s="16" t="s">
        <v>7096</v>
      </c>
      <c r="AL704" s="16"/>
      <c r="AM704" s="16"/>
      <c r="AN704" s="16"/>
      <c r="AO704" s="16"/>
      <c r="AP704" s="16"/>
      <c r="AQ704" s="16" t="s">
        <v>59</v>
      </c>
      <c r="AR704" s="16" t="s">
        <v>60</v>
      </c>
      <c r="AS704" s="17" t="s">
        <v>59</v>
      </c>
      <c r="AT704" s="18" t="s">
        <v>60</v>
      </c>
      <c r="AU704" s="19">
        <v>0</v>
      </c>
      <c r="AV704" s="20" t="s">
        <v>59</v>
      </c>
      <c r="AW704" s="21" t="s">
        <v>7097</v>
      </c>
      <c r="AX704" s="20" t="s">
        <v>59</v>
      </c>
      <c r="AY704" s="20" t="s">
        <v>163</v>
      </c>
      <c r="AZ704" s="20"/>
      <c r="BA704" s="20"/>
      <c r="BB704" s="20"/>
      <c r="BC704" s="20"/>
      <c r="BD704" s="20"/>
      <c r="BE704" s="20"/>
      <c r="BF704" s="20"/>
      <c r="BG704" s="20"/>
      <c r="BH704" s="18"/>
      <c r="BI704" s="22"/>
    </row>
    <row r="705" spans="2:61" x14ac:dyDescent="0.35">
      <c r="B705" s="83">
        <v>44167</v>
      </c>
      <c r="C705" s="84" t="s">
        <v>7098</v>
      </c>
      <c r="D705" s="9" t="s">
        <v>7099</v>
      </c>
      <c r="E705" s="10" t="s">
        <v>59</v>
      </c>
      <c r="F705" s="10" t="s">
        <v>59</v>
      </c>
      <c r="G705" s="10" t="s">
        <v>59</v>
      </c>
      <c r="H705" s="10" t="s">
        <v>59</v>
      </c>
      <c r="I705" s="10" t="s">
        <v>59</v>
      </c>
      <c r="J705" s="10" t="s">
        <v>59</v>
      </c>
      <c r="K705" s="10" t="s">
        <v>59</v>
      </c>
      <c r="L705" s="94" t="s">
        <v>61</v>
      </c>
      <c r="M705" s="11" t="s">
        <v>89</v>
      </c>
      <c r="N705" s="11"/>
      <c r="O705" s="10" t="s">
        <v>7100</v>
      </c>
      <c r="P705" s="12">
        <v>5</v>
      </c>
      <c r="Q705" s="13">
        <v>125</v>
      </c>
      <c r="R705" s="10" t="s">
        <v>59</v>
      </c>
      <c r="S705" s="12" t="s">
        <v>7101</v>
      </c>
      <c r="T705" s="10" t="s">
        <v>59</v>
      </c>
      <c r="U705" s="10" t="s">
        <v>59</v>
      </c>
      <c r="V705" s="12" t="s">
        <v>7102</v>
      </c>
      <c r="W705" s="10" t="s">
        <v>59</v>
      </c>
      <c r="X705" s="10" t="s">
        <v>60</v>
      </c>
      <c r="Y705" s="10" t="s">
        <v>7103</v>
      </c>
      <c r="Z705" s="10" t="s">
        <v>59</v>
      </c>
      <c r="AA705" s="14" t="s">
        <v>7104</v>
      </c>
      <c r="AB705" s="15" t="s">
        <v>61</v>
      </c>
      <c r="AC705" s="16" t="s">
        <v>7105</v>
      </c>
      <c r="AD705" s="16" t="s">
        <v>7105</v>
      </c>
      <c r="AE705" s="16" t="s">
        <v>7106</v>
      </c>
      <c r="AF705" s="16" t="s">
        <v>7106</v>
      </c>
      <c r="AG705" s="16" t="s">
        <v>1548</v>
      </c>
      <c r="AH705" s="16" t="s">
        <v>7107</v>
      </c>
      <c r="AI705" s="16" t="s">
        <v>70</v>
      </c>
      <c r="AJ705" s="16" t="s">
        <v>203</v>
      </c>
      <c r="AK705" s="16" t="s">
        <v>7108</v>
      </c>
      <c r="AL705" s="16"/>
      <c r="AM705" s="16"/>
      <c r="AN705" s="16"/>
      <c r="AO705" s="16"/>
      <c r="AP705" s="16"/>
      <c r="AQ705" s="16" t="s">
        <v>59</v>
      </c>
      <c r="AR705" s="16" t="s">
        <v>60</v>
      </c>
      <c r="AS705" s="17" t="s">
        <v>59</v>
      </c>
      <c r="AT705" s="18" t="s">
        <v>59</v>
      </c>
      <c r="AU705" s="19">
        <v>2</v>
      </c>
      <c r="AV705" s="20" t="s">
        <v>60</v>
      </c>
      <c r="AX705" s="20" t="s">
        <v>60</v>
      </c>
      <c r="AY705" s="20" t="s">
        <v>30</v>
      </c>
      <c r="AZ705" s="20"/>
      <c r="BA705" s="20"/>
      <c r="BB705" s="20"/>
      <c r="BC705" s="20"/>
      <c r="BD705" s="20"/>
      <c r="BE705" s="20"/>
      <c r="BF705" s="20"/>
      <c r="BG705" s="20"/>
      <c r="BH705" s="18"/>
      <c r="BI705" s="22"/>
    </row>
    <row r="706" spans="2:61" x14ac:dyDescent="0.35">
      <c r="B706" s="83">
        <v>44167</v>
      </c>
      <c r="C706" s="88" t="s">
        <v>6689</v>
      </c>
      <c r="D706" s="9" t="s">
        <v>7109</v>
      </c>
      <c r="E706" s="10" t="s">
        <v>59</v>
      </c>
      <c r="F706" s="10" t="s">
        <v>59</v>
      </c>
      <c r="G706" s="10" t="s">
        <v>60</v>
      </c>
      <c r="H706" s="10" t="s">
        <v>59</v>
      </c>
      <c r="I706" s="10" t="s">
        <v>59</v>
      </c>
      <c r="J706" s="10" t="s">
        <v>59</v>
      </c>
      <c r="K706" s="10" t="s">
        <v>60</v>
      </c>
      <c r="L706" s="11" t="s">
        <v>89</v>
      </c>
      <c r="M706" s="11" t="s">
        <v>299</v>
      </c>
      <c r="N706" s="11"/>
      <c r="O706" s="10" t="s">
        <v>7110</v>
      </c>
      <c r="P706" s="12">
        <v>15</v>
      </c>
      <c r="Q706" s="13">
        <v>400</v>
      </c>
      <c r="R706" s="10" t="s">
        <v>59</v>
      </c>
      <c r="S706" s="12" t="s">
        <v>7111</v>
      </c>
      <c r="T706" s="10" t="s">
        <v>59</v>
      </c>
      <c r="U706" s="10" t="s">
        <v>59</v>
      </c>
      <c r="V706" s="12" t="s">
        <v>7112</v>
      </c>
      <c r="W706" s="10" t="s">
        <v>60</v>
      </c>
      <c r="X706" s="10" t="s">
        <v>60</v>
      </c>
      <c r="Y706" s="10" t="s">
        <v>7113</v>
      </c>
      <c r="Z706" s="10" t="s">
        <v>60</v>
      </c>
      <c r="AB706" s="15" t="s">
        <v>89</v>
      </c>
      <c r="AC706" s="16" t="s">
        <v>4187</v>
      </c>
      <c r="AD706" s="16" t="s">
        <v>4187</v>
      </c>
      <c r="AE706" s="16" t="s">
        <v>121</v>
      </c>
      <c r="AF706" s="16" t="s">
        <v>121</v>
      </c>
      <c r="AG706" s="16" t="s">
        <v>4188</v>
      </c>
      <c r="AH706" s="16" t="s">
        <v>4189</v>
      </c>
      <c r="AI706" s="16" t="s">
        <v>70</v>
      </c>
      <c r="AJ706" s="16" t="s">
        <v>229</v>
      </c>
      <c r="AK706" s="16" t="s">
        <v>4190</v>
      </c>
      <c r="AL706" s="16"/>
      <c r="AM706" s="16"/>
      <c r="AN706" s="16"/>
      <c r="AO706" s="16"/>
      <c r="AP706" s="16"/>
      <c r="AQ706" s="16" t="s">
        <v>59</v>
      </c>
      <c r="AR706" s="16" t="s">
        <v>60</v>
      </c>
      <c r="AS706" s="17" t="s">
        <v>59</v>
      </c>
      <c r="AT706" s="18" t="s">
        <v>59</v>
      </c>
      <c r="AU706" s="19">
        <v>1</v>
      </c>
      <c r="AV706" s="20" t="s">
        <v>60</v>
      </c>
      <c r="AX706" s="20" t="s">
        <v>59</v>
      </c>
      <c r="AY706" s="20" t="s">
        <v>163</v>
      </c>
      <c r="AZ706" s="20" t="s">
        <v>601</v>
      </c>
      <c r="BA706" s="20" t="s">
        <v>296</v>
      </c>
      <c r="BB706" s="20" t="s">
        <v>177</v>
      </c>
      <c r="BC706" s="20" t="s">
        <v>114</v>
      </c>
      <c r="BD706" s="20"/>
      <c r="BE706" s="20"/>
      <c r="BF706" s="20"/>
      <c r="BG706" s="20"/>
      <c r="BH706" s="18"/>
      <c r="BI706" s="22"/>
    </row>
    <row r="707" spans="2:61" x14ac:dyDescent="0.35">
      <c r="B707" s="83">
        <v>44167</v>
      </c>
      <c r="C707" s="84" t="s">
        <v>7114</v>
      </c>
      <c r="D707" s="9" t="s">
        <v>7115</v>
      </c>
      <c r="E707" s="10" t="s">
        <v>59</v>
      </c>
      <c r="F707" s="10" t="s">
        <v>59</v>
      </c>
      <c r="G707" s="10" t="s">
        <v>59</v>
      </c>
      <c r="H707" s="10" t="s">
        <v>59</v>
      </c>
      <c r="I707" s="10" t="s">
        <v>59</v>
      </c>
      <c r="J707" s="10" t="s">
        <v>59</v>
      </c>
      <c r="K707" s="10" t="s">
        <v>59</v>
      </c>
      <c r="L707" s="94" t="s">
        <v>61</v>
      </c>
      <c r="M707" s="11"/>
      <c r="N707" s="11"/>
      <c r="O707" s="10" t="s">
        <v>7116</v>
      </c>
      <c r="P707" s="12">
        <v>31</v>
      </c>
      <c r="Q707" s="13">
        <v>829</v>
      </c>
      <c r="R707" s="10" t="s">
        <v>59</v>
      </c>
      <c r="S707" s="12" t="s">
        <v>7117</v>
      </c>
      <c r="T707" s="10" t="s">
        <v>59</v>
      </c>
      <c r="U707" s="10" t="s">
        <v>59</v>
      </c>
      <c r="V707" s="12" t="s">
        <v>7118</v>
      </c>
      <c r="W707" s="10" t="s">
        <v>59</v>
      </c>
      <c r="X707" s="10" t="s">
        <v>60</v>
      </c>
      <c r="Y707" s="10" t="s">
        <v>7119</v>
      </c>
      <c r="Z707" s="10" t="s">
        <v>59</v>
      </c>
      <c r="AA707" s="14" t="s">
        <v>7120</v>
      </c>
      <c r="AB707" s="15" t="s">
        <v>61</v>
      </c>
      <c r="AC707" s="16" t="s">
        <v>7121</v>
      </c>
      <c r="AD707" s="16" t="s">
        <v>7121</v>
      </c>
      <c r="AE707" s="16" t="s">
        <v>7122</v>
      </c>
      <c r="AF707" s="16" t="s">
        <v>7122</v>
      </c>
      <c r="AG707" s="16" t="s">
        <v>7123</v>
      </c>
      <c r="AH707" s="16" t="s">
        <v>7124</v>
      </c>
      <c r="AI707" s="16" t="s">
        <v>70</v>
      </c>
      <c r="AJ707" s="16" t="s">
        <v>988</v>
      </c>
      <c r="AK707" s="16" t="s">
        <v>7125</v>
      </c>
      <c r="AL707" s="16"/>
      <c r="AM707" s="16"/>
      <c r="AN707" s="16"/>
      <c r="AO707" s="16"/>
      <c r="AP707" s="16"/>
      <c r="AQ707" s="16" t="s">
        <v>59</v>
      </c>
      <c r="AR707" s="16" t="s">
        <v>60</v>
      </c>
      <c r="AS707" s="17" t="s">
        <v>59</v>
      </c>
      <c r="AT707" s="18" t="s">
        <v>60</v>
      </c>
      <c r="AU707" s="19">
        <v>0</v>
      </c>
      <c r="AV707" s="20" t="s">
        <v>60</v>
      </c>
      <c r="AX707" s="20" t="s">
        <v>59</v>
      </c>
      <c r="AY707" s="20" t="s">
        <v>217</v>
      </c>
      <c r="AZ707" s="20"/>
      <c r="BA707" s="20"/>
      <c r="BB707" s="20"/>
      <c r="BC707" s="20"/>
      <c r="BD707" s="20"/>
      <c r="BE707" s="20"/>
      <c r="BF707" s="20"/>
      <c r="BG707" s="20"/>
      <c r="BH707" s="18"/>
      <c r="BI707" s="22"/>
    </row>
    <row r="708" spans="2:61" x14ac:dyDescent="0.35">
      <c r="B708" s="83">
        <v>44166</v>
      </c>
      <c r="C708" s="84" t="s">
        <v>7126</v>
      </c>
      <c r="D708" s="9" t="s">
        <v>7127</v>
      </c>
      <c r="E708" s="10" t="s">
        <v>59</v>
      </c>
      <c r="F708" s="10" t="s">
        <v>59</v>
      </c>
      <c r="G708" s="10" t="s">
        <v>59</v>
      </c>
      <c r="H708" s="10" t="s">
        <v>59</v>
      </c>
      <c r="I708" s="10" t="s">
        <v>59</v>
      </c>
      <c r="J708" s="10" t="s">
        <v>60</v>
      </c>
      <c r="K708" s="10" t="s">
        <v>60</v>
      </c>
      <c r="L708" s="11" t="s">
        <v>89</v>
      </c>
      <c r="M708" s="11"/>
      <c r="N708" s="11"/>
      <c r="O708" s="10" t="s">
        <v>7128</v>
      </c>
      <c r="P708" s="12">
        <v>4</v>
      </c>
      <c r="Q708" s="13">
        <v>97</v>
      </c>
      <c r="R708" s="10" t="s">
        <v>59</v>
      </c>
      <c r="S708" s="12" t="s">
        <v>7129</v>
      </c>
      <c r="T708" s="10" t="s">
        <v>59</v>
      </c>
      <c r="U708" s="10" t="s">
        <v>59</v>
      </c>
      <c r="V708" s="12" t="s">
        <v>7130</v>
      </c>
      <c r="W708" s="10" t="s">
        <v>59</v>
      </c>
      <c r="X708" s="10" t="s">
        <v>60</v>
      </c>
      <c r="Y708" s="10" t="s">
        <v>7131</v>
      </c>
      <c r="Z708" s="10" t="s">
        <v>60</v>
      </c>
      <c r="AB708" s="15" t="s">
        <v>89</v>
      </c>
      <c r="AC708" s="16" t="s">
        <v>1667</v>
      </c>
      <c r="AD708" s="16" t="s">
        <v>1667</v>
      </c>
      <c r="AE708" s="16" t="s">
        <v>1668</v>
      </c>
      <c r="AF708" s="16" t="s">
        <v>1668</v>
      </c>
      <c r="AG708" s="16" t="s">
        <v>1669</v>
      </c>
      <c r="AH708" s="16" t="s">
        <v>1670</v>
      </c>
      <c r="AI708" s="16" t="s">
        <v>70</v>
      </c>
      <c r="AJ708" s="16" t="s">
        <v>325</v>
      </c>
      <c r="AK708" s="16" t="s">
        <v>1671</v>
      </c>
      <c r="AL708" s="16"/>
      <c r="AM708" s="16"/>
      <c r="AN708" s="16"/>
      <c r="AO708" s="16"/>
      <c r="AP708" s="16"/>
      <c r="AQ708" s="16" t="s">
        <v>59</v>
      </c>
      <c r="AR708" s="16" t="s">
        <v>60</v>
      </c>
      <c r="AS708" s="17" t="s">
        <v>60</v>
      </c>
      <c r="AT708" s="18" t="s">
        <v>60</v>
      </c>
      <c r="AU708" s="19">
        <v>0</v>
      </c>
      <c r="AV708" s="20" t="s">
        <v>60</v>
      </c>
      <c r="AX708" s="20" t="s">
        <v>60</v>
      </c>
      <c r="AY708" s="20"/>
      <c r="AZ708" s="20"/>
      <c r="BA708" s="20"/>
      <c r="BB708" s="20"/>
      <c r="BC708" s="20"/>
      <c r="BD708" s="20"/>
      <c r="BE708" s="20"/>
      <c r="BF708" s="20"/>
      <c r="BG708" s="20"/>
      <c r="BH708" s="18"/>
      <c r="BI708" s="22"/>
    </row>
    <row r="709" spans="2:61" x14ac:dyDescent="0.35">
      <c r="B709" s="83">
        <v>44166</v>
      </c>
      <c r="C709" s="84" t="s">
        <v>7132</v>
      </c>
      <c r="D709" s="9" t="s">
        <v>7133</v>
      </c>
      <c r="E709" s="10" t="s">
        <v>59</v>
      </c>
      <c r="F709" s="10" t="s">
        <v>59</v>
      </c>
      <c r="G709" s="10" t="s">
        <v>59</v>
      </c>
      <c r="H709" s="10" t="s">
        <v>59</v>
      </c>
      <c r="I709" s="10" t="s">
        <v>59</v>
      </c>
      <c r="J709" s="10" t="s">
        <v>60</v>
      </c>
      <c r="K709" s="10" t="s">
        <v>60</v>
      </c>
      <c r="L709" s="94" t="s">
        <v>61</v>
      </c>
      <c r="M709" s="11"/>
      <c r="N709" s="11"/>
      <c r="O709" s="10" t="s">
        <v>2007</v>
      </c>
      <c r="P709" s="12">
        <v>23</v>
      </c>
      <c r="Q709" s="13">
        <v>600</v>
      </c>
      <c r="R709" s="10" t="s">
        <v>59</v>
      </c>
      <c r="S709" s="12" t="s">
        <v>7134</v>
      </c>
      <c r="T709" s="10" t="s">
        <v>59</v>
      </c>
      <c r="U709" s="10" t="s">
        <v>59</v>
      </c>
      <c r="V709" s="12" t="s">
        <v>7135</v>
      </c>
      <c r="W709" s="10" t="s">
        <v>60</v>
      </c>
      <c r="X709" s="10" t="s">
        <v>60</v>
      </c>
      <c r="Y709" s="10" t="s">
        <v>131</v>
      </c>
      <c r="Z709" s="10" t="s">
        <v>59</v>
      </c>
      <c r="AA709" s="14" t="s">
        <v>7136</v>
      </c>
      <c r="AB709" s="15" t="s">
        <v>61</v>
      </c>
      <c r="AC709" s="16" t="s">
        <v>7137</v>
      </c>
      <c r="AD709" s="16" t="s">
        <v>7137</v>
      </c>
      <c r="AE709" s="16" t="s">
        <v>7138</v>
      </c>
      <c r="AF709" s="16" t="s">
        <v>7138</v>
      </c>
      <c r="AG709" s="16" t="s">
        <v>7139</v>
      </c>
      <c r="AH709" s="16" t="s">
        <v>7140</v>
      </c>
      <c r="AI709" s="16" t="s">
        <v>70</v>
      </c>
      <c r="AJ709" s="16" t="s">
        <v>175</v>
      </c>
      <c r="AK709" s="16" t="s">
        <v>7141</v>
      </c>
      <c r="AL709" s="16"/>
      <c r="AM709" s="16"/>
      <c r="AN709" s="16"/>
      <c r="AO709" s="16"/>
      <c r="AP709" s="16"/>
      <c r="AQ709" s="16" t="s">
        <v>59</v>
      </c>
      <c r="AR709" s="16" t="s">
        <v>60</v>
      </c>
      <c r="AS709" s="17" t="s">
        <v>59</v>
      </c>
      <c r="AT709" s="18" t="s">
        <v>60</v>
      </c>
      <c r="AU709" s="19">
        <v>0</v>
      </c>
      <c r="AV709" s="20" t="s">
        <v>59</v>
      </c>
      <c r="AW709" s="21" t="s">
        <v>7142</v>
      </c>
      <c r="AX709" s="20" t="s">
        <v>60</v>
      </c>
      <c r="AY709" s="20"/>
      <c r="AZ709" s="20"/>
      <c r="BA709" s="20"/>
      <c r="BB709" s="20"/>
      <c r="BC709" s="20"/>
      <c r="BD709" s="20"/>
      <c r="BE709" s="20"/>
      <c r="BF709" s="20"/>
      <c r="BG709" s="20"/>
      <c r="BH709" s="18"/>
      <c r="BI709" s="22"/>
    </row>
    <row r="710" spans="2:61" x14ac:dyDescent="0.35">
      <c r="B710" s="83">
        <v>44166</v>
      </c>
      <c r="C710" s="84" t="s">
        <v>7143</v>
      </c>
      <c r="D710" s="9" t="s">
        <v>7144</v>
      </c>
      <c r="E710" s="10" t="s">
        <v>59</v>
      </c>
      <c r="F710" s="10" t="s">
        <v>59</v>
      </c>
      <c r="G710" s="10" t="s">
        <v>60</v>
      </c>
      <c r="H710" s="10" t="s">
        <v>59</v>
      </c>
      <c r="I710" s="10" t="s">
        <v>59</v>
      </c>
      <c r="J710" s="10" t="s">
        <v>60</v>
      </c>
      <c r="K710" s="10" t="s">
        <v>60</v>
      </c>
      <c r="L710" s="11" t="s">
        <v>89</v>
      </c>
      <c r="M710" s="11"/>
      <c r="N710" s="11"/>
      <c r="O710" s="10" t="s">
        <v>7145</v>
      </c>
      <c r="P710" s="12">
        <v>12</v>
      </c>
      <c r="Q710" s="13">
        <v>300</v>
      </c>
      <c r="R710" s="10" t="s">
        <v>59</v>
      </c>
      <c r="T710" s="10" t="s">
        <v>60</v>
      </c>
      <c r="U710" s="10" t="s">
        <v>60</v>
      </c>
      <c r="V710" s="12" t="s">
        <v>7146</v>
      </c>
      <c r="W710" s="10" t="s">
        <v>60</v>
      </c>
      <c r="X710" s="10" t="s">
        <v>60</v>
      </c>
      <c r="Y710" s="10" t="s">
        <v>7147</v>
      </c>
      <c r="Z710" s="10" t="s">
        <v>60</v>
      </c>
      <c r="AB710" s="15" t="s">
        <v>144</v>
      </c>
      <c r="AC710" s="16" t="s">
        <v>7148</v>
      </c>
      <c r="AD710" s="16" t="s">
        <v>7148</v>
      </c>
      <c r="AE710" s="16" t="s">
        <v>7149</v>
      </c>
      <c r="AF710" s="16" t="s">
        <v>7149</v>
      </c>
      <c r="AG710" s="16" t="s">
        <v>7150</v>
      </c>
      <c r="AH710" s="16" t="s">
        <v>7151</v>
      </c>
      <c r="AI710" s="16" t="s">
        <v>70</v>
      </c>
      <c r="AJ710" s="16" t="s">
        <v>800</v>
      </c>
      <c r="AK710" s="16" t="s">
        <v>7152</v>
      </c>
      <c r="AL710" s="16"/>
      <c r="AM710" s="16"/>
      <c r="AN710" s="16"/>
      <c r="AO710" s="16"/>
      <c r="AP710" s="16"/>
      <c r="AQ710" s="16" t="s">
        <v>60</v>
      </c>
      <c r="AR710" s="16" t="s">
        <v>60</v>
      </c>
      <c r="AS710" s="17" t="s">
        <v>60</v>
      </c>
      <c r="AT710" s="18" t="s">
        <v>59</v>
      </c>
      <c r="AU710" s="19">
        <v>4</v>
      </c>
      <c r="AV710" s="20" t="s">
        <v>60</v>
      </c>
      <c r="AX710" s="20" t="s">
        <v>59</v>
      </c>
      <c r="AY710" s="20" t="s">
        <v>86</v>
      </c>
      <c r="AZ710" s="20" t="s">
        <v>114</v>
      </c>
      <c r="BA710" s="20"/>
      <c r="BB710" s="20"/>
      <c r="BC710" s="20"/>
      <c r="BD710" s="20"/>
      <c r="BE710" s="20"/>
      <c r="BF710" s="20"/>
      <c r="BG710" s="20"/>
      <c r="BH710" s="18"/>
      <c r="BI710" s="22"/>
    </row>
    <row r="711" spans="2:61" x14ac:dyDescent="0.35">
      <c r="B711" s="83">
        <v>44166</v>
      </c>
      <c r="C711" s="84" t="s">
        <v>7153</v>
      </c>
      <c r="D711" s="9" t="s">
        <v>7154</v>
      </c>
      <c r="E711" s="10" t="s">
        <v>59</v>
      </c>
      <c r="F711" s="10" t="s">
        <v>60</v>
      </c>
      <c r="G711" s="10" t="s">
        <v>60</v>
      </c>
      <c r="H711" s="10" t="s">
        <v>59</v>
      </c>
      <c r="I711" s="10" t="s">
        <v>59</v>
      </c>
      <c r="J711" s="10" t="s">
        <v>60</v>
      </c>
      <c r="K711" s="10" t="s">
        <v>60</v>
      </c>
      <c r="L711" s="11" t="s">
        <v>89</v>
      </c>
      <c r="M711" s="11"/>
      <c r="N711" s="11"/>
      <c r="O711" s="10" t="s">
        <v>7155</v>
      </c>
      <c r="P711" s="12">
        <v>16</v>
      </c>
      <c r="Q711" s="13">
        <v>220</v>
      </c>
      <c r="R711" s="10" t="s">
        <v>59</v>
      </c>
      <c r="S711" s="12" t="s">
        <v>7156</v>
      </c>
      <c r="T711" s="10" t="s">
        <v>59</v>
      </c>
      <c r="U711" s="10" t="s">
        <v>59</v>
      </c>
      <c r="V711" s="12" t="s">
        <v>7157</v>
      </c>
      <c r="W711" s="10" t="s">
        <v>59</v>
      </c>
      <c r="X711" s="10" t="s">
        <v>60</v>
      </c>
      <c r="Y711" s="10" t="s">
        <v>7158</v>
      </c>
      <c r="Z711" s="10" t="s">
        <v>59</v>
      </c>
      <c r="AA711" s="14" t="s">
        <v>7159</v>
      </c>
      <c r="AB711" s="15" t="s">
        <v>144</v>
      </c>
      <c r="AC711" s="16" t="s">
        <v>7160</v>
      </c>
      <c r="AD711" s="16" t="s">
        <v>7160</v>
      </c>
      <c r="AE711" s="16" t="s">
        <v>7161</v>
      </c>
      <c r="AF711" s="16" t="s">
        <v>7161</v>
      </c>
      <c r="AG711" s="16" t="s">
        <v>7162</v>
      </c>
      <c r="AH711" s="16" t="s">
        <v>7163</v>
      </c>
      <c r="AI711" s="16" t="s">
        <v>70</v>
      </c>
      <c r="AJ711" s="16" t="s">
        <v>229</v>
      </c>
      <c r="AK711" s="16" t="s">
        <v>7164</v>
      </c>
      <c r="AL711" s="16"/>
      <c r="AM711" s="16"/>
      <c r="AN711" s="16"/>
      <c r="AO711" s="16"/>
      <c r="AP711" s="16"/>
      <c r="AQ711" s="16" t="s">
        <v>60</v>
      </c>
      <c r="AR711" s="16" t="s">
        <v>60</v>
      </c>
      <c r="AS711" s="17" t="s">
        <v>59</v>
      </c>
      <c r="AT711" s="18" t="s">
        <v>59</v>
      </c>
      <c r="AU711" s="19">
        <v>4</v>
      </c>
      <c r="AV711" s="20" t="s">
        <v>60</v>
      </c>
      <c r="AX711" s="20" t="s">
        <v>59</v>
      </c>
      <c r="AY711" s="20" t="s">
        <v>30</v>
      </c>
      <c r="AZ711" s="20"/>
      <c r="BA711" s="20"/>
      <c r="BB711" s="20"/>
      <c r="BC711" s="20"/>
      <c r="BD711" s="20"/>
      <c r="BE711" s="20"/>
      <c r="BF711" s="20"/>
      <c r="BG711" s="20"/>
      <c r="BH711" s="18"/>
      <c r="BI711" s="22"/>
    </row>
    <row r="712" spans="2:61" x14ac:dyDescent="0.35">
      <c r="B712" s="83">
        <v>44166</v>
      </c>
      <c r="C712" s="84" t="s">
        <v>936</v>
      </c>
      <c r="D712" s="9" t="s">
        <v>7165</v>
      </c>
      <c r="E712" s="10" t="s">
        <v>59</v>
      </c>
      <c r="F712" s="10" t="s">
        <v>60</v>
      </c>
      <c r="G712" s="10" t="s">
        <v>60</v>
      </c>
      <c r="H712" s="10" t="s">
        <v>60</v>
      </c>
      <c r="I712" s="10" t="s">
        <v>59</v>
      </c>
      <c r="J712" s="10" t="s">
        <v>60</v>
      </c>
      <c r="K712" s="10" t="s">
        <v>60</v>
      </c>
      <c r="L712" s="94" t="s">
        <v>61</v>
      </c>
      <c r="M712" s="11"/>
      <c r="N712" s="11"/>
      <c r="O712" s="10" t="s">
        <v>7166</v>
      </c>
      <c r="P712" s="12">
        <v>20</v>
      </c>
      <c r="Q712" s="13">
        <v>500</v>
      </c>
      <c r="R712" s="10" t="s">
        <v>59</v>
      </c>
      <c r="S712" s="12" t="s">
        <v>7167</v>
      </c>
      <c r="T712" s="10" t="s">
        <v>60</v>
      </c>
      <c r="U712" s="10" t="s">
        <v>59</v>
      </c>
      <c r="V712" s="12" t="s">
        <v>7168</v>
      </c>
      <c r="W712" s="10" t="s">
        <v>59</v>
      </c>
      <c r="X712" s="10" t="s">
        <v>60</v>
      </c>
      <c r="Y712" s="10" t="s">
        <v>7169</v>
      </c>
      <c r="Z712" s="10" t="s">
        <v>59</v>
      </c>
      <c r="AA712" s="14" t="s">
        <v>7170</v>
      </c>
      <c r="AB712" s="15" t="s">
        <v>61</v>
      </c>
      <c r="AC712" s="16" t="s">
        <v>7171</v>
      </c>
      <c r="AD712" s="16" t="s">
        <v>7171</v>
      </c>
      <c r="AE712" s="16" t="s">
        <v>7172</v>
      </c>
      <c r="AF712" s="16" t="s">
        <v>7172</v>
      </c>
      <c r="AG712" s="16" t="s">
        <v>7173</v>
      </c>
      <c r="AH712" s="16" t="s">
        <v>7174</v>
      </c>
      <c r="AI712" s="16" t="s">
        <v>70</v>
      </c>
      <c r="AJ712" s="16" t="s">
        <v>988</v>
      </c>
      <c r="AK712" s="16" t="s">
        <v>7175</v>
      </c>
      <c r="AL712" s="16"/>
      <c r="AM712" s="16"/>
      <c r="AN712" s="16"/>
      <c r="AO712" s="16"/>
      <c r="AP712" s="16"/>
      <c r="AQ712" s="16" t="s">
        <v>59</v>
      </c>
      <c r="AR712" s="16" t="s">
        <v>60</v>
      </c>
      <c r="AS712" s="17" t="s">
        <v>59</v>
      </c>
      <c r="AT712" s="18" t="s">
        <v>60</v>
      </c>
      <c r="AU712" s="19">
        <v>0</v>
      </c>
      <c r="AV712" s="20" t="s">
        <v>59</v>
      </c>
      <c r="AW712" s="21" t="s">
        <v>7176</v>
      </c>
      <c r="AX712" s="20" t="s">
        <v>59</v>
      </c>
      <c r="AY712" s="20" t="s">
        <v>138</v>
      </c>
      <c r="AZ712" s="20" t="s">
        <v>296</v>
      </c>
      <c r="BA712" s="20" t="s">
        <v>206</v>
      </c>
      <c r="BB712" s="20"/>
      <c r="BC712" s="20"/>
      <c r="BD712" s="20"/>
      <c r="BE712" s="20"/>
      <c r="BF712" s="20"/>
      <c r="BG712" s="20"/>
      <c r="BH712" s="18"/>
      <c r="BI712" s="22"/>
    </row>
    <row r="713" spans="2:61" x14ac:dyDescent="0.35">
      <c r="B713" s="83">
        <v>44165</v>
      </c>
      <c r="C713" s="84" t="s">
        <v>7177</v>
      </c>
      <c r="D713" s="9" t="s">
        <v>7178</v>
      </c>
      <c r="E713" s="10" t="s">
        <v>59</v>
      </c>
      <c r="F713" s="10" t="s">
        <v>60</v>
      </c>
      <c r="G713" s="10" t="s">
        <v>59</v>
      </c>
      <c r="H713" s="10" t="s">
        <v>60</v>
      </c>
      <c r="I713" s="10" t="s">
        <v>59</v>
      </c>
      <c r="J713" s="10" t="s">
        <v>60</v>
      </c>
      <c r="K713" s="10" t="s">
        <v>60</v>
      </c>
      <c r="L713" s="94" t="s">
        <v>61</v>
      </c>
      <c r="M713" s="11"/>
      <c r="N713" s="11"/>
      <c r="O713" s="10" t="s">
        <v>7179</v>
      </c>
      <c r="P713" s="12">
        <v>32</v>
      </c>
      <c r="Q713" s="13">
        <v>130</v>
      </c>
      <c r="R713" s="10" t="s">
        <v>59</v>
      </c>
      <c r="S713" s="12" t="s">
        <v>7180</v>
      </c>
      <c r="T713" s="10" t="s">
        <v>59</v>
      </c>
      <c r="U713" s="10" t="s">
        <v>59</v>
      </c>
      <c r="V713" s="12" t="s">
        <v>7181</v>
      </c>
      <c r="W713" s="10" t="s">
        <v>59</v>
      </c>
      <c r="X713" s="10" t="s">
        <v>60</v>
      </c>
      <c r="Y713" s="10" t="s">
        <v>7182</v>
      </c>
      <c r="Z713" s="10" t="s">
        <v>59</v>
      </c>
      <c r="AA713" s="14" t="s">
        <v>7183</v>
      </c>
      <c r="AB713" s="15" t="s">
        <v>61</v>
      </c>
      <c r="AC713" s="16" t="s">
        <v>7184</v>
      </c>
      <c r="AD713" s="16" t="s">
        <v>7184</v>
      </c>
      <c r="AE713" s="16" t="s">
        <v>7185</v>
      </c>
      <c r="AF713" s="16" t="s">
        <v>7185</v>
      </c>
      <c r="AG713" s="16" t="s">
        <v>7186</v>
      </c>
      <c r="AH713" s="16" t="s">
        <v>7187</v>
      </c>
      <c r="AI713" s="16" t="s">
        <v>70</v>
      </c>
      <c r="AJ713" s="16" t="s">
        <v>665</v>
      </c>
      <c r="AK713" s="16" t="s">
        <v>7188</v>
      </c>
      <c r="AL713" s="16"/>
      <c r="AM713" s="16"/>
      <c r="AN713" s="16"/>
      <c r="AO713" s="16"/>
      <c r="AP713" s="16"/>
      <c r="AQ713" s="16" t="s">
        <v>60</v>
      </c>
      <c r="AR713" s="16" t="s">
        <v>60</v>
      </c>
      <c r="AS713" s="17" t="s">
        <v>60</v>
      </c>
      <c r="AT713" s="18" t="s">
        <v>59</v>
      </c>
      <c r="AU713" s="19">
        <v>1</v>
      </c>
      <c r="AV713" s="20" t="s">
        <v>59</v>
      </c>
      <c r="AW713" s="21" t="s">
        <v>7189</v>
      </c>
      <c r="AX713" s="20" t="s">
        <v>59</v>
      </c>
      <c r="AY713" s="20" t="s">
        <v>86</v>
      </c>
      <c r="AZ713" s="20" t="s">
        <v>206</v>
      </c>
      <c r="BA713" s="20"/>
      <c r="BB713" s="20"/>
      <c r="BC713" s="20"/>
      <c r="BD713" s="20"/>
      <c r="BE713" s="20"/>
      <c r="BF713" s="20"/>
      <c r="BG713" s="20"/>
      <c r="BH713" s="18"/>
      <c r="BI713" s="22"/>
    </row>
    <row r="714" spans="2:61" x14ac:dyDescent="0.35">
      <c r="B714" s="83">
        <v>44165</v>
      </c>
      <c r="C714" s="84" t="s">
        <v>7190</v>
      </c>
      <c r="D714" s="9" t="s">
        <v>7191</v>
      </c>
      <c r="E714" s="10" t="s">
        <v>59</v>
      </c>
      <c r="F714" s="10" t="s">
        <v>59</v>
      </c>
      <c r="G714" s="10" t="s">
        <v>59</v>
      </c>
      <c r="H714" s="10" t="s">
        <v>59</v>
      </c>
      <c r="I714" s="10" t="s">
        <v>59</v>
      </c>
      <c r="J714" s="10" t="s">
        <v>59</v>
      </c>
      <c r="K714" s="10" t="s">
        <v>59</v>
      </c>
      <c r="L714" s="11" t="s">
        <v>89</v>
      </c>
      <c r="M714" s="11" t="s">
        <v>61</v>
      </c>
      <c r="N714" s="11"/>
      <c r="O714" s="10" t="s">
        <v>7192</v>
      </c>
      <c r="P714" s="12">
        <v>8</v>
      </c>
      <c r="Q714" s="13">
        <v>200</v>
      </c>
      <c r="R714" s="10" t="s">
        <v>59</v>
      </c>
      <c r="S714" s="12" t="s">
        <v>7193</v>
      </c>
      <c r="T714" s="10" t="s">
        <v>59</v>
      </c>
      <c r="U714" s="10" t="s">
        <v>59</v>
      </c>
      <c r="V714" s="12" t="s">
        <v>7194</v>
      </c>
      <c r="W714" s="10" t="s">
        <v>59</v>
      </c>
      <c r="X714" s="10" t="s">
        <v>60</v>
      </c>
      <c r="Y714" s="10" t="s">
        <v>7195</v>
      </c>
      <c r="Z714" s="10" t="s">
        <v>60</v>
      </c>
      <c r="AB714" s="15" t="s">
        <v>89</v>
      </c>
      <c r="AC714" s="16" t="s">
        <v>7196</v>
      </c>
      <c r="AD714" s="16" t="s">
        <v>7196</v>
      </c>
      <c r="AE714" s="16" t="s">
        <v>7197</v>
      </c>
      <c r="AF714" s="16" t="s">
        <v>7197</v>
      </c>
      <c r="AG714" s="16" t="s">
        <v>3507</v>
      </c>
      <c r="AH714" s="16" t="s">
        <v>7198</v>
      </c>
      <c r="AI714" s="16" t="s">
        <v>70</v>
      </c>
      <c r="AJ714" s="16" t="s">
        <v>175</v>
      </c>
      <c r="AK714" s="16" t="s">
        <v>7199</v>
      </c>
      <c r="AL714" s="16"/>
      <c r="AM714" s="16"/>
      <c r="AN714" s="16"/>
      <c r="AO714" s="16"/>
      <c r="AP714" s="16"/>
      <c r="AQ714" s="16" t="s">
        <v>59</v>
      </c>
      <c r="AR714" s="16" t="s">
        <v>60</v>
      </c>
      <c r="AS714" s="17" t="s">
        <v>59</v>
      </c>
      <c r="AT714" s="18" t="s">
        <v>59</v>
      </c>
      <c r="AU714" s="19">
        <v>2</v>
      </c>
      <c r="AV714" s="20" t="s">
        <v>59</v>
      </c>
      <c r="AW714" s="21" t="s">
        <v>7200</v>
      </c>
      <c r="AX714" s="20" t="s">
        <v>59</v>
      </c>
      <c r="AY714" s="20" t="s">
        <v>138</v>
      </c>
      <c r="AZ714" s="20"/>
      <c r="BA714" s="20"/>
      <c r="BB714" s="20"/>
      <c r="BC714" s="20"/>
      <c r="BD714" s="20"/>
      <c r="BE714" s="20"/>
      <c r="BF714" s="20"/>
      <c r="BG714" s="20"/>
      <c r="BH714" s="18"/>
      <c r="BI714" s="22"/>
    </row>
    <row r="715" spans="2:61" x14ac:dyDescent="0.35">
      <c r="B715" s="83">
        <v>44165</v>
      </c>
      <c r="C715" s="84" t="s">
        <v>7201</v>
      </c>
      <c r="D715" s="9" t="s">
        <v>7202</v>
      </c>
      <c r="E715" s="10" t="s">
        <v>59</v>
      </c>
      <c r="F715" s="10" t="s">
        <v>59</v>
      </c>
      <c r="G715" s="10" t="s">
        <v>59</v>
      </c>
      <c r="H715" s="10" t="s">
        <v>59</v>
      </c>
      <c r="I715" s="10" t="s">
        <v>59</v>
      </c>
      <c r="J715" s="10" t="s">
        <v>59</v>
      </c>
      <c r="K715" s="10" t="s">
        <v>59</v>
      </c>
      <c r="L715" s="94" t="s">
        <v>61</v>
      </c>
      <c r="M715" s="11"/>
      <c r="N715" s="11"/>
      <c r="O715" s="10" t="s">
        <v>7203</v>
      </c>
      <c r="P715" s="12">
        <v>3</v>
      </c>
      <c r="Q715" s="13">
        <v>80</v>
      </c>
      <c r="R715" s="10" t="s">
        <v>59</v>
      </c>
      <c r="S715" s="12" t="s">
        <v>7204</v>
      </c>
      <c r="T715" s="10" t="s">
        <v>59</v>
      </c>
      <c r="U715" s="10" t="s">
        <v>59</v>
      </c>
      <c r="V715" s="12" t="s">
        <v>7205</v>
      </c>
      <c r="W715" s="10" t="s">
        <v>59</v>
      </c>
      <c r="X715" s="10" t="s">
        <v>60</v>
      </c>
      <c r="Y715" s="10" t="s">
        <v>3440</v>
      </c>
      <c r="Z715" s="10" t="s">
        <v>59</v>
      </c>
      <c r="AA715" s="14" t="s">
        <v>7206</v>
      </c>
      <c r="AB715" s="15" t="s">
        <v>61</v>
      </c>
      <c r="AC715" s="16" t="s">
        <v>7207</v>
      </c>
      <c r="AD715" s="16" t="s">
        <v>7207</v>
      </c>
      <c r="AE715" s="16" t="s">
        <v>7208</v>
      </c>
      <c r="AF715" s="16" t="s">
        <v>7208</v>
      </c>
      <c r="AG715" s="16" t="s">
        <v>7209</v>
      </c>
      <c r="AH715" s="16" t="s">
        <v>7210</v>
      </c>
      <c r="AI715" s="16" t="s">
        <v>70</v>
      </c>
      <c r="AJ715" s="16" t="s">
        <v>800</v>
      </c>
      <c r="AK715" s="16" t="s">
        <v>7211</v>
      </c>
      <c r="AL715" s="16"/>
      <c r="AM715" s="16"/>
      <c r="AN715" s="16"/>
      <c r="AO715" s="16"/>
      <c r="AP715" s="16"/>
      <c r="AQ715" s="16" t="s">
        <v>59</v>
      </c>
      <c r="AR715" s="16" t="s">
        <v>60</v>
      </c>
      <c r="AS715" s="17" t="s">
        <v>60</v>
      </c>
      <c r="AT715" s="18" t="s">
        <v>60</v>
      </c>
      <c r="AU715" s="19">
        <v>0</v>
      </c>
      <c r="AV715" s="20" t="s">
        <v>59</v>
      </c>
      <c r="AW715" s="21" t="s">
        <v>7212</v>
      </c>
      <c r="AX715" s="20" t="s">
        <v>59</v>
      </c>
      <c r="AY715" s="20" t="s">
        <v>947</v>
      </c>
      <c r="AZ715" s="20"/>
      <c r="BA715" s="20"/>
      <c r="BB715" s="20"/>
      <c r="BC715" s="20"/>
      <c r="BD715" s="20"/>
      <c r="BE715" s="20"/>
      <c r="BF715" s="20"/>
      <c r="BG715" s="20"/>
      <c r="BH715" s="18"/>
      <c r="BI715" s="22"/>
    </row>
    <row r="716" spans="2:61" x14ac:dyDescent="0.35">
      <c r="B716" s="83">
        <v>44165</v>
      </c>
      <c r="C716" s="84" t="s">
        <v>7213</v>
      </c>
      <c r="D716" s="9" t="s">
        <v>7214</v>
      </c>
      <c r="E716" s="10" t="s">
        <v>59</v>
      </c>
      <c r="F716" s="10" t="s">
        <v>59</v>
      </c>
      <c r="G716" s="10" t="s">
        <v>59</v>
      </c>
      <c r="H716" s="10" t="s">
        <v>59</v>
      </c>
      <c r="I716" s="10" t="s">
        <v>59</v>
      </c>
      <c r="J716" s="10" t="s">
        <v>60</v>
      </c>
      <c r="K716" s="10" t="s">
        <v>60</v>
      </c>
      <c r="L716" s="94" t="s">
        <v>61</v>
      </c>
      <c r="M716" s="11"/>
      <c r="N716" s="11"/>
      <c r="O716" s="10" t="s">
        <v>7215</v>
      </c>
      <c r="P716" s="12">
        <v>3</v>
      </c>
      <c r="Q716" s="13">
        <v>75</v>
      </c>
      <c r="R716" s="10" t="s">
        <v>60</v>
      </c>
      <c r="S716" s="12" t="s">
        <v>7216</v>
      </c>
      <c r="T716" s="10" t="s">
        <v>59</v>
      </c>
      <c r="U716" s="10" t="s">
        <v>59</v>
      </c>
      <c r="W716" s="10" t="s">
        <v>59</v>
      </c>
      <c r="X716" s="10" t="s">
        <v>60</v>
      </c>
      <c r="Y716" s="10" t="s">
        <v>7217</v>
      </c>
      <c r="Z716" s="10" t="s">
        <v>59</v>
      </c>
      <c r="AA716" s="14" t="s">
        <v>7218</v>
      </c>
      <c r="AB716" s="15" t="s">
        <v>61</v>
      </c>
      <c r="AC716" s="16" t="s">
        <v>7219</v>
      </c>
      <c r="AD716" s="16" t="s">
        <v>7219</v>
      </c>
      <c r="AE716" s="16" t="s">
        <v>7220</v>
      </c>
      <c r="AF716" s="16" t="s">
        <v>7220</v>
      </c>
      <c r="AG716" s="16" t="s">
        <v>7221</v>
      </c>
      <c r="AH716" s="16" t="s">
        <v>7222</v>
      </c>
      <c r="AI716" s="16" t="s">
        <v>70</v>
      </c>
      <c r="AJ716" s="16" t="s">
        <v>988</v>
      </c>
      <c r="AK716" s="16" t="s">
        <v>7223</v>
      </c>
      <c r="AL716" s="16"/>
      <c r="AM716" s="16"/>
      <c r="AN716" s="16"/>
      <c r="AO716" s="16"/>
      <c r="AP716" s="16"/>
      <c r="AQ716" s="16" t="s">
        <v>59</v>
      </c>
      <c r="AR716" s="16" t="s">
        <v>60</v>
      </c>
      <c r="AS716" s="17" t="s">
        <v>59</v>
      </c>
      <c r="AT716" s="18" t="s">
        <v>60</v>
      </c>
      <c r="AU716" s="19">
        <v>0</v>
      </c>
      <c r="AV716" s="20" t="s">
        <v>60</v>
      </c>
      <c r="AX716" s="20" t="s">
        <v>59</v>
      </c>
      <c r="AY716" s="20" t="s">
        <v>138</v>
      </c>
      <c r="AZ716" s="20" t="s">
        <v>206</v>
      </c>
      <c r="BA716" s="20"/>
      <c r="BB716" s="20"/>
      <c r="BC716" s="20"/>
      <c r="BD716" s="20"/>
      <c r="BE716" s="20"/>
      <c r="BF716" s="20"/>
      <c r="BG716" s="20"/>
      <c r="BH716" s="18"/>
      <c r="BI716" s="22"/>
    </row>
    <row r="717" spans="2:61" x14ac:dyDescent="0.35">
      <c r="B717" s="83">
        <v>44165</v>
      </c>
      <c r="C717" s="84" t="s">
        <v>7224</v>
      </c>
      <c r="D717" s="9" t="s">
        <v>7225</v>
      </c>
      <c r="E717" s="10" t="s">
        <v>59</v>
      </c>
      <c r="F717" s="10" t="s">
        <v>59</v>
      </c>
      <c r="G717" s="10" t="s">
        <v>59</v>
      </c>
      <c r="H717" s="10" t="s">
        <v>59</v>
      </c>
      <c r="I717" s="10" t="s">
        <v>59</v>
      </c>
      <c r="J717" s="10" t="s">
        <v>59</v>
      </c>
      <c r="K717" s="10" t="s">
        <v>59</v>
      </c>
      <c r="L717" s="11" t="s">
        <v>89</v>
      </c>
      <c r="M717" s="11"/>
      <c r="N717" s="11"/>
      <c r="O717" s="10" t="s">
        <v>7226</v>
      </c>
      <c r="P717" s="12">
        <v>3</v>
      </c>
      <c r="Q717" s="13">
        <v>107</v>
      </c>
      <c r="R717" s="10" t="s">
        <v>59</v>
      </c>
      <c r="S717" s="12" t="s">
        <v>7227</v>
      </c>
      <c r="T717" s="10" t="s">
        <v>59</v>
      </c>
      <c r="U717" s="10" t="s">
        <v>59</v>
      </c>
      <c r="V717" s="12" t="s">
        <v>7228</v>
      </c>
      <c r="W717" s="10" t="s">
        <v>59</v>
      </c>
      <c r="X717" s="10" t="s">
        <v>60</v>
      </c>
      <c r="Y717" s="10" t="s">
        <v>7229</v>
      </c>
      <c r="Z717" s="10" t="s">
        <v>59</v>
      </c>
      <c r="AA717" s="14" t="s">
        <v>7230</v>
      </c>
      <c r="AB717" s="15" t="s">
        <v>144</v>
      </c>
      <c r="AC717" s="16" t="s">
        <v>7231</v>
      </c>
      <c r="AD717" s="16" t="s">
        <v>7231</v>
      </c>
      <c r="AE717" s="16" t="s">
        <v>7232</v>
      </c>
      <c r="AF717" s="16" t="s">
        <v>7232</v>
      </c>
      <c r="AG717" s="16" t="s">
        <v>7233</v>
      </c>
      <c r="AH717" s="16" t="s">
        <v>7234</v>
      </c>
      <c r="AI717" s="16" t="s">
        <v>70</v>
      </c>
      <c r="AJ717" s="16" t="s">
        <v>988</v>
      </c>
      <c r="AK717" s="16" t="s">
        <v>7235</v>
      </c>
      <c r="AL717" s="16"/>
      <c r="AM717" s="16"/>
      <c r="AN717" s="16"/>
      <c r="AO717" s="16"/>
      <c r="AP717" s="16"/>
      <c r="AQ717" s="16" t="s">
        <v>60</v>
      </c>
      <c r="AR717" s="16" t="s">
        <v>60</v>
      </c>
      <c r="AS717" s="17" t="s">
        <v>60</v>
      </c>
      <c r="AT717" s="18" t="s">
        <v>60</v>
      </c>
      <c r="AU717" s="19">
        <v>1</v>
      </c>
      <c r="AV717" s="20" t="s">
        <v>60</v>
      </c>
      <c r="AX717" s="20" t="s">
        <v>59</v>
      </c>
      <c r="AY717" s="20" t="s">
        <v>217</v>
      </c>
      <c r="AZ717" s="20" t="s">
        <v>296</v>
      </c>
      <c r="BA717" s="20" t="s">
        <v>206</v>
      </c>
      <c r="BB717" s="20" t="s">
        <v>114</v>
      </c>
      <c r="BC717" s="20"/>
      <c r="BD717" s="20"/>
      <c r="BE717" s="20"/>
      <c r="BF717" s="20"/>
      <c r="BG717" s="20"/>
      <c r="BH717" s="18"/>
      <c r="BI717" s="22"/>
    </row>
    <row r="718" spans="2:61" x14ac:dyDescent="0.35">
      <c r="B718" s="83">
        <v>44165</v>
      </c>
      <c r="C718" s="84" t="s">
        <v>7236</v>
      </c>
      <c r="D718" s="9" t="s">
        <v>7237</v>
      </c>
      <c r="E718" s="10" t="s">
        <v>59</v>
      </c>
      <c r="F718" s="10" t="s">
        <v>60</v>
      </c>
      <c r="G718" s="10" t="s">
        <v>60</v>
      </c>
      <c r="H718" s="10" t="s">
        <v>59</v>
      </c>
      <c r="I718" s="10" t="s">
        <v>59</v>
      </c>
      <c r="J718" s="10" t="s">
        <v>60</v>
      </c>
      <c r="K718" s="10" t="s">
        <v>60</v>
      </c>
      <c r="L718" s="94" t="s">
        <v>61</v>
      </c>
      <c r="M718" s="11"/>
      <c r="N718" s="11"/>
      <c r="O718" s="10" t="s">
        <v>3944</v>
      </c>
      <c r="P718" s="12">
        <v>20</v>
      </c>
      <c r="Q718" s="13">
        <v>80</v>
      </c>
      <c r="R718" s="10" t="s">
        <v>59</v>
      </c>
      <c r="T718" s="10" t="s">
        <v>60</v>
      </c>
      <c r="U718" s="10" t="s">
        <v>60</v>
      </c>
      <c r="V718" s="12" t="s">
        <v>7238</v>
      </c>
      <c r="W718" s="10" t="s">
        <v>60</v>
      </c>
      <c r="X718" s="10" t="s">
        <v>60</v>
      </c>
      <c r="Y718" s="10" t="s">
        <v>131</v>
      </c>
      <c r="Z718" s="10" t="s">
        <v>59</v>
      </c>
      <c r="AA718" s="14" t="s">
        <v>7239</v>
      </c>
      <c r="AB718" s="15" t="s">
        <v>61</v>
      </c>
      <c r="AC718" s="16" t="s">
        <v>7240</v>
      </c>
      <c r="AD718" s="16" t="s">
        <v>7240</v>
      </c>
      <c r="AE718" s="16" t="s">
        <v>7241</v>
      </c>
      <c r="AF718" s="16" t="s">
        <v>7241</v>
      </c>
      <c r="AG718" s="16" t="s">
        <v>7242</v>
      </c>
      <c r="AH718" s="16" t="s">
        <v>7243</v>
      </c>
      <c r="AI718" s="16" t="s">
        <v>70</v>
      </c>
      <c r="AJ718" s="16" t="s">
        <v>84</v>
      </c>
      <c r="AK718" s="16" t="s">
        <v>7244</v>
      </c>
      <c r="AL718" s="16"/>
      <c r="AM718" s="16"/>
      <c r="AN718" s="16"/>
      <c r="AO718" s="16"/>
      <c r="AP718" s="16"/>
      <c r="AQ718" s="16" t="s">
        <v>59</v>
      </c>
      <c r="AR718" s="16" t="s">
        <v>60</v>
      </c>
      <c r="AS718" s="17" t="s">
        <v>59</v>
      </c>
      <c r="AT718" s="18" t="s">
        <v>60</v>
      </c>
      <c r="AU718" s="19">
        <v>0</v>
      </c>
      <c r="AV718" s="20" t="s">
        <v>60</v>
      </c>
      <c r="AX718" s="20" t="s">
        <v>59</v>
      </c>
      <c r="AY718" s="20" t="s">
        <v>86</v>
      </c>
      <c r="AZ718" s="20"/>
      <c r="BA718" s="20"/>
      <c r="BB718" s="20"/>
      <c r="BC718" s="20"/>
      <c r="BD718" s="20"/>
      <c r="BE718" s="20"/>
      <c r="BF718" s="20"/>
      <c r="BG718" s="20"/>
      <c r="BH718" s="18"/>
      <c r="BI718" s="22"/>
    </row>
    <row r="719" spans="2:61" x14ac:dyDescent="0.35">
      <c r="B719" s="83">
        <v>44162</v>
      </c>
      <c r="C719" s="84" t="s">
        <v>7245</v>
      </c>
      <c r="D719" s="9" t="s">
        <v>7246</v>
      </c>
      <c r="E719" s="10" t="s">
        <v>59</v>
      </c>
      <c r="F719" s="10" t="s">
        <v>59</v>
      </c>
      <c r="G719" s="10" t="s">
        <v>59</v>
      </c>
      <c r="H719" s="10" t="s">
        <v>59</v>
      </c>
      <c r="I719" s="10" t="s">
        <v>59</v>
      </c>
      <c r="J719" s="10" t="s">
        <v>59</v>
      </c>
      <c r="K719" s="10" t="s">
        <v>59</v>
      </c>
      <c r="L719" s="11" t="s">
        <v>89</v>
      </c>
      <c r="M719" s="11"/>
      <c r="N719" s="11"/>
      <c r="O719" s="10" t="s">
        <v>128</v>
      </c>
      <c r="P719" s="12">
        <v>15</v>
      </c>
      <c r="Q719" s="13">
        <v>400</v>
      </c>
      <c r="R719" s="10" t="s">
        <v>59</v>
      </c>
      <c r="S719" s="12" t="s">
        <v>7247</v>
      </c>
      <c r="T719" s="10" t="s">
        <v>59</v>
      </c>
      <c r="U719" s="10" t="s">
        <v>59</v>
      </c>
      <c r="V719" s="12" t="s">
        <v>7248</v>
      </c>
      <c r="W719" s="10" t="s">
        <v>59</v>
      </c>
      <c r="X719" s="10" t="s">
        <v>60</v>
      </c>
      <c r="Y719" s="10" t="s">
        <v>7249</v>
      </c>
      <c r="Z719" s="10" t="s">
        <v>59</v>
      </c>
      <c r="AA719" s="14" t="s">
        <v>7250</v>
      </c>
      <c r="AB719" s="15" t="s">
        <v>89</v>
      </c>
      <c r="AC719" s="16" t="s">
        <v>7251</v>
      </c>
      <c r="AD719" s="16" t="s">
        <v>7251</v>
      </c>
      <c r="AE719" s="16" t="s">
        <v>7252</v>
      </c>
      <c r="AF719" s="16" t="s">
        <v>7252</v>
      </c>
      <c r="AG719" s="16" t="s">
        <v>7253</v>
      </c>
      <c r="AH719" s="16" t="s">
        <v>7254</v>
      </c>
      <c r="AI719" s="16" t="s">
        <v>70</v>
      </c>
      <c r="AJ719" s="16" t="s">
        <v>988</v>
      </c>
      <c r="AK719" s="16" t="s">
        <v>7255</v>
      </c>
      <c r="AL719" s="16"/>
      <c r="AM719" s="16"/>
      <c r="AN719" s="16"/>
      <c r="AO719" s="16"/>
      <c r="AP719" s="16"/>
      <c r="AQ719" s="16" t="s">
        <v>60</v>
      </c>
      <c r="AR719" s="16" t="s">
        <v>60</v>
      </c>
      <c r="AS719" s="17" t="s">
        <v>60</v>
      </c>
      <c r="AT719" s="18" t="s">
        <v>60</v>
      </c>
      <c r="AU719" s="19">
        <v>0</v>
      </c>
      <c r="AV719" s="20" t="s">
        <v>60</v>
      </c>
      <c r="AX719" s="20" t="s">
        <v>59</v>
      </c>
      <c r="AY719" s="20" t="s">
        <v>30</v>
      </c>
      <c r="AZ719" s="20"/>
      <c r="BA719" s="20"/>
      <c r="BB719" s="20"/>
      <c r="BC719" s="20"/>
      <c r="BD719" s="20"/>
      <c r="BE719" s="20"/>
      <c r="BF719" s="20"/>
      <c r="BG719" s="20"/>
      <c r="BH719" s="18"/>
      <c r="BI719" s="22"/>
    </row>
    <row r="720" spans="2:61" x14ac:dyDescent="0.35">
      <c r="B720" s="83">
        <v>44162</v>
      </c>
      <c r="C720" s="84" t="s">
        <v>7256</v>
      </c>
      <c r="D720" s="9" t="s">
        <v>7257</v>
      </c>
      <c r="E720" s="10" t="s">
        <v>59</v>
      </c>
      <c r="F720" s="10" t="s">
        <v>59</v>
      </c>
      <c r="G720" s="10" t="s">
        <v>59</v>
      </c>
      <c r="H720" s="10" t="s">
        <v>59</v>
      </c>
      <c r="I720" s="10" t="s">
        <v>59</v>
      </c>
      <c r="J720" s="10" t="s">
        <v>59</v>
      </c>
      <c r="K720" s="10" t="s">
        <v>59</v>
      </c>
      <c r="L720" s="11" t="s">
        <v>89</v>
      </c>
      <c r="M720" s="11" t="s">
        <v>248</v>
      </c>
      <c r="N720" s="11"/>
      <c r="O720" s="10" t="s">
        <v>1260</v>
      </c>
      <c r="P720" s="12">
        <v>56</v>
      </c>
      <c r="Q720" s="13">
        <v>1450</v>
      </c>
      <c r="R720" s="10" t="s">
        <v>59</v>
      </c>
      <c r="S720" s="12" t="s">
        <v>7258</v>
      </c>
      <c r="T720" s="10" t="s">
        <v>59</v>
      </c>
      <c r="U720" s="10" t="s">
        <v>59</v>
      </c>
      <c r="V720" s="12" t="s">
        <v>7259</v>
      </c>
      <c r="W720" s="10" t="s">
        <v>59</v>
      </c>
      <c r="X720" s="10" t="s">
        <v>60</v>
      </c>
      <c r="Y720" s="10" t="s">
        <v>7260</v>
      </c>
      <c r="Z720" s="10" t="s">
        <v>59</v>
      </c>
      <c r="AA720" s="14" t="s">
        <v>7261</v>
      </c>
      <c r="AB720" s="15" t="s">
        <v>144</v>
      </c>
      <c r="AC720" s="16" t="s">
        <v>7262</v>
      </c>
      <c r="AD720" s="16" t="s">
        <v>7262</v>
      </c>
      <c r="AE720" s="16" t="s">
        <v>7263</v>
      </c>
      <c r="AF720" s="16" t="s">
        <v>7263</v>
      </c>
      <c r="AG720" s="16" t="s">
        <v>7264</v>
      </c>
      <c r="AH720" s="16" t="s">
        <v>7265</v>
      </c>
      <c r="AI720" s="16" t="s">
        <v>70</v>
      </c>
      <c r="AJ720" s="16" t="s">
        <v>84</v>
      </c>
      <c r="AK720" s="16" t="s">
        <v>7266</v>
      </c>
      <c r="AL720" s="16"/>
      <c r="AM720" s="16"/>
      <c r="AN720" s="16"/>
      <c r="AO720" s="16"/>
      <c r="AP720" s="16"/>
      <c r="AQ720" s="16" t="s">
        <v>60</v>
      </c>
      <c r="AR720" s="16" t="s">
        <v>60</v>
      </c>
      <c r="AS720" s="17" t="s">
        <v>60</v>
      </c>
      <c r="AT720" s="18" t="s">
        <v>59</v>
      </c>
      <c r="AU720" s="19">
        <v>15</v>
      </c>
      <c r="AV720" s="20" t="s">
        <v>59</v>
      </c>
      <c r="AW720" s="21" t="s">
        <v>7267</v>
      </c>
      <c r="AX720" s="20" t="s">
        <v>59</v>
      </c>
      <c r="AY720" s="20" t="s">
        <v>138</v>
      </c>
      <c r="AZ720" s="20" t="s">
        <v>296</v>
      </c>
      <c r="BA720" s="20" t="s">
        <v>114</v>
      </c>
      <c r="BB720" s="20"/>
      <c r="BC720" s="20"/>
      <c r="BD720" s="20"/>
      <c r="BE720" s="20"/>
      <c r="BF720" s="20"/>
      <c r="BG720" s="20"/>
      <c r="BH720" s="18"/>
      <c r="BI720" s="22"/>
    </row>
    <row r="721" spans="2:62" x14ac:dyDescent="0.35">
      <c r="B721" s="83">
        <v>44162</v>
      </c>
      <c r="C721" s="84" t="s">
        <v>7268</v>
      </c>
      <c r="D721" s="9" t="s">
        <v>7269</v>
      </c>
      <c r="E721" s="10" t="s">
        <v>59</v>
      </c>
      <c r="F721" s="10" t="s">
        <v>59</v>
      </c>
      <c r="G721" s="10" t="s">
        <v>59</v>
      </c>
      <c r="H721" s="10" t="s">
        <v>59</v>
      </c>
      <c r="I721" s="10" t="s">
        <v>59</v>
      </c>
      <c r="J721" s="10" t="s">
        <v>59</v>
      </c>
      <c r="K721" s="10" t="s">
        <v>59</v>
      </c>
      <c r="L721" s="11" t="s">
        <v>89</v>
      </c>
      <c r="M721" s="11" t="s">
        <v>61</v>
      </c>
      <c r="N721" s="11"/>
      <c r="O721" s="10" t="s">
        <v>7270</v>
      </c>
      <c r="P721" s="12">
        <v>12</v>
      </c>
      <c r="Q721" s="13">
        <v>299</v>
      </c>
      <c r="R721" s="10" t="s">
        <v>60</v>
      </c>
      <c r="S721" s="12" t="s">
        <v>7271</v>
      </c>
      <c r="T721" s="10" t="s">
        <v>59</v>
      </c>
      <c r="U721" s="10" t="s">
        <v>59</v>
      </c>
      <c r="W721" s="10" t="s">
        <v>59</v>
      </c>
      <c r="X721" s="10" t="s">
        <v>60</v>
      </c>
      <c r="Y721" s="10" t="s">
        <v>7272</v>
      </c>
      <c r="Z721" s="10" t="s">
        <v>59</v>
      </c>
      <c r="AA721" s="14" t="s">
        <v>7273</v>
      </c>
      <c r="AB721" s="15" t="s">
        <v>89</v>
      </c>
      <c r="AC721" s="16" t="s">
        <v>7274</v>
      </c>
      <c r="AD721" s="16" t="s">
        <v>7274</v>
      </c>
      <c r="AE721" s="16" t="s">
        <v>7275</v>
      </c>
      <c r="AF721" s="16" t="s">
        <v>7275</v>
      </c>
      <c r="AG721" s="16" t="s">
        <v>7276</v>
      </c>
      <c r="AH721" s="16" t="s">
        <v>7277</v>
      </c>
      <c r="AI721" s="16" t="s">
        <v>70</v>
      </c>
      <c r="AJ721" s="16"/>
      <c r="AK721" s="16" t="s">
        <v>7278</v>
      </c>
      <c r="AL721" s="16"/>
      <c r="AM721" s="16"/>
      <c r="AN721" s="16"/>
      <c r="AO721" s="16"/>
      <c r="AP721" s="16"/>
      <c r="AQ721" s="16" t="s">
        <v>59</v>
      </c>
      <c r="AR721" s="16" t="s">
        <v>60</v>
      </c>
      <c r="AS721" s="17" t="s">
        <v>59</v>
      </c>
      <c r="AT721" s="18" t="s">
        <v>60</v>
      </c>
      <c r="AU721" s="19">
        <v>0</v>
      </c>
      <c r="AV721" s="20" t="s">
        <v>60</v>
      </c>
      <c r="AX721" s="20" t="s">
        <v>59</v>
      </c>
      <c r="AY721" s="20" t="s">
        <v>30</v>
      </c>
      <c r="AZ721" s="20"/>
      <c r="BA721" s="20"/>
      <c r="BB721" s="20"/>
      <c r="BC721" s="20"/>
      <c r="BD721" s="20"/>
      <c r="BE721" s="20"/>
      <c r="BF721" s="20"/>
      <c r="BG721" s="20"/>
      <c r="BH721" s="18"/>
      <c r="BI721" s="22"/>
    </row>
    <row r="722" spans="2:62" x14ac:dyDescent="0.35">
      <c r="B722" s="83">
        <v>44162</v>
      </c>
      <c r="C722" s="84" t="s">
        <v>7279</v>
      </c>
      <c r="D722" s="9" t="s">
        <v>7280</v>
      </c>
      <c r="E722" s="10" t="s">
        <v>59</v>
      </c>
      <c r="F722" s="10" t="s">
        <v>59</v>
      </c>
      <c r="G722" s="10" t="s">
        <v>60</v>
      </c>
      <c r="H722" s="10" t="s">
        <v>59</v>
      </c>
      <c r="I722" s="10" t="s">
        <v>59</v>
      </c>
      <c r="J722" s="10" t="s">
        <v>60</v>
      </c>
      <c r="K722" s="10" t="s">
        <v>60</v>
      </c>
      <c r="L722" s="11" t="s">
        <v>89</v>
      </c>
      <c r="M722" s="11" t="s">
        <v>299</v>
      </c>
      <c r="N722" s="11"/>
      <c r="O722" s="10" t="s">
        <v>7281</v>
      </c>
      <c r="P722" s="12">
        <v>7</v>
      </c>
      <c r="Q722" s="13">
        <v>153</v>
      </c>
      <c r="R722" s="10" t="s">
        <v>60</v>
      </c>
      <c r="S722" s="12" t="s">
        <v>7282</v>
      </c>
      <c r="T722" s="10" t="s">
        <v>59</v>
      </c>
      <c r="U722" s="10" t="s">
        <v>59</v>
      </c>
      <c r="W722" s="10" t="s">
        <v>59</v>
      </c>
      <c r="X722" s="10" t="s">
        <v>60</v>
      </c>
      <c r="Y722" s="10" t="s">
        <v>7283</v>
      </c>
      <c r="Z722" s="10" t="s">
        <v>59</v>
      </c>
      <c r="AA722" s="14" t="s">
        <v>7284</v>
      </c>
      <c r="AB722" s="15" t="s">
        <v>89</v>
      </c>
      <c r="AC722" s="16" t="s">
        <v>7285</v>
      </c>
      <c r="AD722" s="16" t="s">
        <v>7285</v>
      </c>
      <c r="AE722" s="16" t="s">
        <v>7286</v>
      </c>
      <c r="AF722" s="16" t="s">
        <v>7286</v>
      </c>
      <c r="AG722" s="16" t="s">
        <v>7287</v>
      </c>
      <c r="AH722" s="16" t="s">
        <v>7288</v>
      </c>
      <c r="AI722" s="16" t="s">
        <v>70</v>
      </c>
      <c r="AJ722" s="16" t="s">
        <v>175</v>
      </c>
      <c r="AK722" s="16" t="s">
        <v>7289</v>
      </c>
      <c r="AL722" s="16"/>
      <c r="AM722" s="16"/>
      <c r="AN722" s="16"/>
      <c r="AO722" s="16"/>
      <c r="AP722" s="16"/>
      <c r="AQ722" s="16" t="s">
        <v>60</v>
      </c>
      <c r="AR722" s="16" t="s">
        <v>60</v>
      </c>
      <c r="AS722" s="17" t="s">
        <v>60</v>
      </c>
      <c r="AT722" s="18" t="s">
        <v>60</v>
      </c>
      <c r="AU722" s="19">
        <v>0</v>
      </c>
      <c r="AV722" s="20" t="s">
        <v>59</v>
      </c>
      <c r="AW722" s="21" t="s">
        <v>7290</v>
      </c>
      <c r="AX722" s="20" t="s">
        <v>59</v>
      </c>
      <c r="AY722" s="20" t="s">
        <v>86</v>
      </c>
      <c r="AZ722" s="20" t="s">
        <v>114</v>
      </c>
      <c r="BA722" s="20" t="s">
        <v>576</v>
      </c>
      <c r="BB722" s="20"/>
      <c r="BC722" s="20"/>
      <c r="BD722" s="20"/>
      <c r="BE722" s="20"/>
      <c r="BF722" s="20"/>
      <c r="BG722" s="20"/>
      <c r="BH722" s="18"/>
      <c r="BI722" s="22"/>
    </row>
    <row r="723" spans="2:62" x14ac:dyDescent="0.35">
      <c r="B723" s="83">
        <v>44162</v>
      </c>
      <c r="C723" s="84" t="s">
        <v>7291</v>
      </c>
      <c r="D723" s="9" t="s">
        <v>7292</v>
      </c>
      <c r="E723" s="10" t="s">
        <v>59</v>
      </c>
      <c r="F723" s="10" t="s">
        <v>59</v>
      </c>
      <c r="G723" s="10" t="s">
        <v>60</v>
      </c>
      <c r="H723" s="10" t="s">
        <v>60</v>
      </c>
      <c r="I723" s="10" t="s">
        <v>60</v>
      </c>
      <c r="J723" s="10" t="s">
        <v>60</v>
      </c>
      <c r="K723" s="10" t="s">
        <v>60</v>
      </c>
      <c r="L723" s="94" t="s">
        <v>61</v>
      </c>
      <c r="M723" s="11" t="s">
        <v>2800</v>
      </c>
      <c r="N723" s="11"/>
      <c r="O723" s="10" t="s">
        <v>7293</v>
      </c>
      <c r="P723" s="12">
        <v>4</v>
      </c>
      <c r="Q723" s="13">
        <v>70</v>
      </c>
      <c r="R723" s="10" t="s">
        <v>59</v>
      </c>
      <c r="S723" s="12" t="s">
        <v>7294</v>
      </c>
      <c r="T723" s="10" t="s">
        <v>59</v>
      </c>
      <c r="U723" s="10" t="s">
        <v>59</v>
      </c>
      <c r="V723" s="12" t="s">
        <v>7295</v>
      </c>
      <c r="W723" s="10" t="s">
        <v>59</v>
      </c>
      <c r="X723" s="10" t="s">
        <v>60</v>
      </c>
      <c r="Y723" s="10" t="s">
        <v>941</v>
      </c>
      <c r="Z723" s="10" t="s">
        <v>60</v>
      </c>
      <c r="AB723" s="15" t="s">
        <v>2800</v>
      </c>
      <c r="AC723" s="16" t="s">
        <v>7296</v>
      </c>
      <c r="AD723" s="16" t="s">
        <v>7296</v>
      </c>
      <c r="AE723" s="16" t="s">
        <v>7297</v>
      </c>
      <c r="AF723" s="16" t="s">
        <v>7297</v>
      </c>
      <c r="AG723" s="16" t="s">
        <v>7298</v>
      </c>
      <c r="AH723" s="16" t="s">
        <v>7299</v>
      </c>
      <c r="AI723" s="16" t="s">
        <v>70</v>
      </c>
      <c r="AJ723" s="16" t="s">
        <v>229</v>
      </c>
      <c r="AK723" s="16" t="s">
        <v>7300</v>
      </c>
      <c r="AL723" s="16"/>
      <c r="AM723" s="16"/>
      <c r="AN723" s="16"/>
      <c r="AO723" s="16"/>
      <c r="AP723" s="16"/>
      <c r="AQ723" s="16" t="s">
        <v>59</v>
      </c>
      <c r="AR723" s="16" t="s">
        <v>60</v>
      </c>
      <c r="AS723" s="17" t="s">
        <v>59</v>
      </c>
      <c r="AT723" s="18" t="s">
        <v>59</v>
      </c>
      <c r="AU723" s="19">
        <v>1</v>
      </c>
      <c r="AV723" s="20" t="s">
        <v>60</v>
      </c>
      <c r="AX723" s="20" t="s">
        <v>60</v>
      </c>
      <c r="AY723" s="20"/>
      <c r="AZ723" s="20"/>
      <c r="BA723" s="20"/>
      <c r="BB723" s="20"/>
      <c r="BC723" s="20"/>
      <c r="BD723" s="20"/>
      <c r="BE723" s="20"/>
      <c r="BF723" s="20"/>
      <c r="BG723" s="20"/>
      <c r="BH723" s="18"/>
      <c r="BI723" s="22"/>
    </row>
    <row r="724" spans="2:62" x14ac:dyDescent="0.35">
      <c r="B724" s="83">
        <v>44161</v>
      </c>
      <c r="C724" s="84" t="s">
        <v>7301</v>
      </c>
      <c r="D724" s="9" t="s">
        <v>7302</v>
      </c>
      <c r="E724" s="10" t="s">
        <v>59</v>
      </c>
      <c r="F724" s="10" t="s">
        <v>59</v>
      </c>
      <c r="G724" s="10" t="s">
        <v>59</v>
      </c>
      <c r="H724" s="10" t="s">
        <v>59</v>
      </c>
      <c r="I724" s="10" t="s">
        <v>59</v>
      </c>
      <c r="J724" s="10" t="s">
        <v>59</v>
      </c>
      <c r="K724" s="10" t="s">
        <v>59</v>
      </c>
      <c r="L724" s="11" t="s">
        <v>195</v>
      </c>
      <c r="M724" s="11"/>
      <c r="N724" s="11"/>
      <c r="O724" s="10" t="s">
        <v>7303</v>
      </c>
      <c r="P724" s="12">
        <v>3</v>
      </c>
      <c r="Q724" s="13">
        <v>60</v>
      </c>
      <c r="R724" s="10" t="s">
        <v>60</v>
      </c>
      <c r="S724" s="12" t="s">
        <v>7304</v>
      </c>
      <c r="T724" s="10" t="s">
        <v>59</v>
      </c>
      <c r="U724" s="10" t="s">
        <v>59</v>
      </c>
      <c r="W724" s="10" t="s">
        <v>59</v>
      </c>
      <c r="X724" s="10" t="s">
        <v>60</v>
      </c>
      <c r="Y724" s="10" t="s">
        <v>7305</v>
      </c>
      <c r="Z724" s="10" t="s">
        <v>59</v>
      </c>
      <c r="AA724" s="14" t="s">
        <v>7306</v>
      </c>
      <c r="AB724" s="15" t="s">
        <v>195</v>
      </c>
      <c r="AC724" s="16" t="s">
        <v>7307</v>
      </c>
      <c r="AD724" s="16" t="s">
        <v>7307</v>
      </c>
      <c r="AE724" s="16" t="s">
        <v>7308</v>
      </c>
      <c r="AF724" s="16" t="s">
        <v>7308</v>
      </c>
      <c r="AG724" s="16" t="s">
        <v>7309</v>
      </c>
      <c r="AH724" s="16" t="s">
        <v>7310</v>
      </c>
      <c r="AI724" s="16" t="s">
        <v>70</v>
      </c>
      <c r="AJ724" s="16" t="s">
        <v>175</v>
      </c>
      <c r="AK724" s="16" t="s">
        <v>7311</v>
      </c>
      <c r="AL724" s="16"/>
      <c r="AM724" s="16"/>
      <c r="AN724" s="16"/>
      <c r="AO724" s="16"/>
      <c r="AP724" s="16"/>
      <c r="AQ724" s="16" t="s">
        <v>59</v>
      </c>
      <c r="AR724" s="16" t="s">
        <v>60</v>
      </c>
      <c r="AS724" s="17" t="s">
        <v>60</v>
      </c>
      <c r="AT724" s="18" t="s">
        <v>59</v>
      </c>
      <c r="AU724" s="19">
        <v>1</v>
      </c>
      <c r="AV724" s="20" t="s">
        <v>60</v>
      </c>
      <c r="AX724" s="20" t="s">
        <v>60</v>
      </c>
      <c r="AY724" s="20"/>
      <c r="AZ724" s="20"/>
      <c r="BA724" s="20"/>
      <c r="BB724" s="20"/>
      <c r="BC724" s="20"/>
      <c r="BD724" s="20"/>
      <c r="BE724" s="20"/>
      <c r="BF724" s="20"/>
      <c r="BG724" s="20"/>
      <c r="BH724" s="18"/>
      <c r="BI724" s="22"/>
    </row>
    <row r="725" spans="2:62" x14ac:dyDescent="0.35">
      <c r="B725" s="83">
        <v>44161</v>
      </c>
      <c r="C725" s="84" t="s">
        <v>7312</v>
      </c>
      <c r="D725" s="9" t="s">
        <v>7313</v>
      </c>
      <c r="E725" s="10" t="s">
        <v>59</v>
      </c>
      <c r="F725" s="10" t="s">
        <v>59</v>
      </c>
      <c r="G725" s="10" t="s">
        <v>60</v>
      </c>
      <c r="H725" s="10" t="s">
        <v>59</v>
      </c>
      <c r="I725" s="10" t="s">
        <v>59</v>
      </c>
      <c r="J725" s="10" t="s">
        <v>60</v>
      </c>
      <c r="K725" s="10" t="s">
        <v>60</v>
      </c>
      <c r="L725" s="11" t="s">
        <v>89</v>
      </c>
      <c r="M725" s="11"/>
      <c r="N725" s="11"/>
      <c r="O725" s="10" t="s">
        <v>7314</v>
      </c>
      <c r="P725" s="12">
        <v>80</v>
      </c>
      <c r="Q725" s="13">
        <v>1585</v>
      </c>
      <c r="R725" s="10" t="s">
        <v>59</v>
      </c>
      <c r="S725" s="12" t="s">
        <v>7315</v>
      </c>
      <c r="T725" s="10" t="s">
        <v>59</v>
      </c>
      <c r="U725" s="10" t="s">
        <v>59</v>
      </c>
      <c r="V725" s="12" t="s">
        <v>7316</v>
      </c>
      <c r="W725" s="10" t="s">
        <v>59</v>
      </c>
      <c r="X725" s="10" t="s">
        <v>60</v>
      </c>
      <c r="Y725" s="10" t="s">
        <v>7317</v>
      </c>
      <c r="Z725" s="10" t="s">
        <v>59</v>
      </c>
      <c r="AA725" s="14" t="s">
        <v>7318</v>
      </c>
      <c r="AB725" s="15" t="s">
        <v>144</v>
      </c>
      <c r="AC725" s="16" t="s">
        <v>7319</v>
      </c>
      <c r="AD725" s="16" t="s">
        <v>7319</v>
      </c>
      <c r="AE725" s="16" t="s">
        <v>7320</v>
      </c>
      <c r="AF725" s="16" t="s">
        <v>7320</v>
      </c>
      <c r="AG725" s="16" t="s">
        <v>7321</v>
      </c>
      <c r="AH725" s="16" t="s">
        <v>7322</v>
      </c>
      <c r="AI725" s="16" t="s">
        <v>70</v>
      </c>
      <c r="AJ725" s="16" t="s">
        <v>800</v>
      </c>
      <c r="AK725" s="16" t="s">
        <v>7323</v>
      </c>
      <c r="AL725" s="16"/>
      <c r="AM725" s="16"/>
      <c r="AN725" s="16"/>
      <c r="AO725" s="16"/>
      <c r="AP725" s="16"/>
      <c r="AQ725" s="16" t="s">
        <v>60</v>
      </c>
      <c r="AR725" s="16" t="s">
        <v>60</v>
      </c>
      <c r="AS725" s="17" t="s">
        <v>59</v>
      </c>
      <c r="AT725" s="18" t="s">
        <v>60</v>
      </c>
      <c r="AU725" s="19">
        <v>0</v>
      </c>
      <c r="AV725" s="20" t="s">
        <v>60</v>
      </c>
      <c r="AX725" s="20" t="s">
        <v>59</v>
      </c>
      <c r="AY725" s="20" t="s">
        <v>163</v>
      </c>
      <c r="AZ725" s="20" t="s">
        <v>296</v>
      </c>
      <c r="BA725" s="20" t="s">
        <v>114</v>
      </c>
      <c r="BB725" s="20" t="s">
        <v>178</v>
      </c>
      <c r="BC725" s="20"/>
      <c r="BD725" s="20"/>
      <c r="BE725" s="20"/>
      <c r="BF725" s="20"/>
      <c r="BG725" s="20"/>
      <c r="BH725" s="18"/>
      <c r="BI725" s="22"/>
    </row>
    <row r="726" spans="2:62" x14ac:dyDescent="0.35">
      <c r="B726" s="83">
        <v>44161</v>
      </c>
      <c r="C726" s="84" t="s">
        <v>7324</v>
      </c>
      <c r="D726" s="9" t="s">
        <v>7325</v>
      </c>
      <c r="E726" s="10" t="s">
        <v>59</v>
      </c>
      <c r="F726" s="10" t="s">
        <v>59</v>
      </c>
      <c r="G726" s="10" t="s">
        <v>60</v>
      </c>
      <c r="H726" s="10" t="s">
        <v>59</v>
      </c>
      <c r="I726" s="10" t="s">
        <v>59</v>
      </c>
      <c r="J726" s="10" t="s">
        <v>59</v>
      </c>
      <c r="K726" s="10" t="s">
        <v>60</v>
      </c>
      <c r="L726" s="11" t="s">
        <v>89</v>
      </c>
      <c r="M726" s="11" t="s">
        <v>299</v>
      </c>
      <c r="N726" s="11"/>
      <c r="O726" s="10" t="s">
        <v>7326</v>
      </c>
      <c r="P726" s="12">
        <v>19</v>
      </c>
      <c r="Q726" s="13">
        <v>359</v>
      </c>
      <c r="R726" s="10" t="s">
        <v>59</v>
      </c>
      <c r="S726" s="12" t="s">
        <v>7327</v>
      </c>
      <c r="T726" s="10" t="s">
        <v>60</v>
      </c>
      <c r="U726" s="10" t="s">
        <v>59</v>
      </c>
      <c r="V726" s="12" t="s">
        <v>7328</v>
      </c>
      <c r="W726" s="10" t="s">
        <v>59</v>
      </c>
      <c r="X726" s="10" t="s">
        <v>60</v>
      </c>
      <c r="Y726" s="10" t="s">
        <v>7329</v>
      </c>
      <c r="Z726" s="10" t="s">
        <v>60</v>
      </c>
      <c r="AB726" s="15" t="s">
        <v>89</v>
      </c>
      <c r="AC726" s="16" t="s">
        <v>7330</v>
      </c>
      <c r="AD726" s="16" t="s">
        <v>7330</v>
      </c>
      <c r="AE726" s="16" t="s">
        <v>7331</v>
      </c>
      <c r="AF726" s="16" t="s">
        <v>7331</v>
      </c>
      <c r="AG726" s="16" t="s">
        <v>3145</v>
      </c>
      <c r="AH726" s="16" t="s">
        <v>7332</v>
      </c>
      <c r="AI726" s="16" t="s">
        <v>70</v>
      </c>
      <c r="AJ726" s="16" t="s">
        <v>136</v>
      </c>
      <c r="AK726" s="16" t="s">
        <v>7333</v>
      </c>
      <c r="AL726" s="16"/>
      <c r="AM726" s="16"/>
      <c r="AN726" s="16"/>
      <c r="AO726" s="16"/>
      <c r="AP726" s="16"/>
      <c r="AQ726" s="16" t="s">
        <v>59</v>
      </c>
      <c r="AR726" s="16" t="s">
        <v>60</v>
      </c>
      <c r="AS726" s="17" t="s">
        <v>60</v>
      </c>
      <c r="AT726" s="18" t="s">
        <v>59</v>
      </c>
      <c r="AU726" s="19">
        <v>1</v>
      </c>
      <c r="AV726" s="20" t="s">
        <v>60</v>
      </c>
      <c r="AX726" s="20" t="s">
        <v>59</v>
      </c>
      <c r="AY726" s="20" t="s">
        <v>231</v>
      </c>
      <c r="AZ726" s="20"/>
      <c r="BA726" s="20"/>
      <c r="BB726" s="20"/>
      <c r="BC726" s="20"/>
      <c r="BD726" s="20"/>
      <c r="BE726" s="20"/>
      <c r="BF726" s="20"/>
      <c r="BG726" s="20"/>
      <c r="BH726" s="18"/>
      <c r="BI726" s="22"/>
      <c r="BJ726" s="23" t="s">
        <v>7334</v>
      </c>
    </row>
    <row r="727" spans="2:62" x14ac:dyDescent="0.35">
      <c r="B727" s="83">
        <v>44160</v>
      </c>
      <c r="C727" s="84" t="s">
        <v>7335</v>
      </c>
      <c r="D727" s="9" t="s">
        <v>7336</v>
      </c>
      <c r="E727" s="10" t="s">
        <v>59</v>
      </c>
      <c r="F727" s="10" t="s">
        <v>59</v>
      </c>
      <c r="G727" s="10" t="s">
        <v>60</v>
      </c>
      <c r="H727" s="10" t="s">
        <v>60</v>
      </c>
      <c r="I727" s="10" t="s">
        <v>60</v>
      </c>
      <c r="J727" s="10" t="s">
        <v>60</v>
      </c>
      <c r="K727" s="10" t="s">
        <v>60</v>
      </c>
      <c r="L727" s="94" t="s">
        <v>61</v>
      </c>
      <c r="M727" s="11"/>
      <c r="N727" s="11"/>
      <c r="O727" s="10" t="s">
        <v>7337</v>
      </c>
      <c r="P727" s="12">
        <v>5</v>
      </c>
      <c r="Q727" s="13">
        <v>140</v>
      </c>
      <c r="R727" s="10" t="s">
        <v>60</v>
      </c>
      <c r="S727" s="12" t="s">
        <v>7338</v>
      </c>
      <c r="T727" s="10" t="s">
        <v>60</v>
      </c>
      <c r="U727" s="10" t="s">
        <v>59</v>
      </c>
      <c r="W727" s="10" t="s">
        <v>59</v>
      </c>
      <c r="X727" s="10" t="s">
        <v>60</v>
      </c>
      <c r="Y727" s="10" t="s">
        <v>7028</v>
      </c>
      <c r="Z727" s="10" t="s">
        <v>60</v>
      </c>
      <c r="AB727" s="15" t="s">
        <v>61</v>
      </c>
      <c r="AC727" s="16" t="s">
        <v>7339</v>
      </c>
      <c r="AD727" s="16" t="s">
        <v>7339</v>
      </c>
      <c r="AE727" s="16" t="s">
        <v>7340</v>
      </c>
      <c r="AF727" s="16" t="s">
        <v>7340</v>
      </c>
      <c r="AG727" s="16" t="s">
        <v>7341</v>
      </c>
      <c r="AH727" s="16" t="s">
        <v>7342</v>
      </c>
      <c r="AI727" s="16" t="s">
        <v>70</v>
      </c>
      <c r="AJ727" s="16" t="s">
        <v>769</v>
      </c>
      <c r="AK727" s="16" t="s">
        <v>7343</v>
      </c>
      <c r="AL727" s="16"/>
      <c r="AM727" s="16"/>
      <c r="AN727" s="16"/>
      <c r="AO727" s="16"/>
      <c r="AP727" s="16"/>
      <c r="AQ727" s="16" t="s">
        <v>60</v>
      </c>
      <c r="AR727" s="16" t="s">
        <v>60</v>
      </c>
      <c r="AS727" s="17" t="s">
        <v>60</v>
      </c>
      <c r="AT727" s="18" t="s">
        <v>60</v>
      </c>
      <c r="AU727" s="19">
        <v>0</v>
      </c>
      <c r="AV727" s="20" t="s">
        <v>60</v>
      </c>
      <c r="AX727" s="20" t="s">
        <v>59</v>
      </c>
      <c r="AY727" s="20" t="s">
        <v>2209</v>
      </c>
      <c r="AZ727" s="20"/>
      <c r="BA727" s="20"/>
      <c r="BB727" s="20"/>
      <c r="BC727" s="20"/>
      <c r="BD727" s="20"/>
      <c r="BE727" s="20"/>
      <c r="BF727" s="20"/>
      <c r="BG727" s="20"/>
      <c r="BH727" s="18"/>
      <c r="BI727" s="22"/>
    </row>
    <row r="728" spans="2:62" x14ac:dyDescent="0.35">
      <c r="B728" s="83">
        <v>44159</v>
      </c>
      <c r="C728" s="84" t="s">
        <v>7344</v>
      </c>
      <c r="D728" s="9" t="s">
        <v>7345</v>
      </c>
      <c r="E728" s="10" t="s">
        <v>59</v>
      </c>
      <c r="F728" s="10" t="s">
        <v>59</v>
      </c>
      <c r="G728" s="10" t="s">
        <v>59</v>
      </c>
      <c r="H728" s="10" t="s">
        <v>59</v>
      </c>
      <c r="I728" s="10" t="s">
        <v>60</v>
      </c>
      <c r="J728" s="10" t="s">
        <v>60</v>
      </c>
      <c r="K728" s="10" t="s">
        <v>60</v>
      </c>
      <c r="L728" s="11" t="s">
        <v>195</v>
      </c>
      <c r="M728" s="11" t="s">
        <v>89</v>
      </c>
      <c r="N728" s="11"/>
      <c r="O728" s="10" t="s">
        <v>7346</v>
      </c>
      <c r="P728" s="12">
        <v>5</v>
      </c>
      <c r="Q728" s="13">
        <v>60</v>
      </c>
      <c r="R728" s="10" t="s">
        <v>59</v>
      </c>
      <c r="S728" s="12" t="s">
        <v>7347</v>
      </c>
      <c r="T728" s="10" t="s">
        <v>60</v>
      </c>
      <c r="U728" s="10" t="s">
        <v>59</v>
      </c>
      <c r="V728" s="12" t="s">
        <v>7348</v>
      </c>
      <c r="W728" s="10" t="s">
        <v>59</v>
      </c>
      <c r="X728" s="10" t="s">
        <v>60</v>
      </c>
      <c r="Y728" s="10" t="s">
        <v>7349</v>
      </c>
      <c r="Z728" s="10" t="s">
        <v>60</v>
      </c>
      <c r="AB728" s="15" t="s">
        <v>195</v>
      </c>
      <c r="AC728" s="16" t="s">
        <v>7350</v>
      </c>
      <c r="AD728" s="16" t="s">
        <v>7350</v>
      </c>
      <c r="AE728" s="16" t="s">
        <v>7351</v>
      </c>
      <c r="AF728" s="16" t="s">
        <v>7351</v>
      </c>
      <c r="AG728" s="16" t="s">
        <v>7352</v>
      </c>
      <c r="AH728" s="16" t="s">
        <v>7353</v>
      </c>
      <c r="AI728" s="16" t="s">
        <v>70</v>
      </c>
      <c r="AJ728" s="16" t="s">
        <v>283</v>
      </c>
      <c r="AK728" s="16" t="s">
        <v>7354</v>
      </c>
      <c r="AL728" s="16"/>
      <c r="AM728" s="16"/>
      <c r="AN728" s="16"/>
      <c r="AO728" s="16"/>
      <c r="AP728" s="16"/>
      <c r="AQ728" s="16" t="s">
        <v>60</v>
      </c>
      <c r="AR728" s="16" t="s">
        <v>60</v>
      </c>
      <c r="AS728" s="17" t="s">
        <v>59</v>
      </c>
      <c r="AT728" s="18" t="s">
        <v>59</v>
      </c>
      <c r="AU728" s="19">
        <v>2</v>
      </c>
      <c r="AV728" s="20" t="s">
        <v>60</v>
      </c>
      <c r="AX728" s="20" t="s">
        <v>59</v>
      </c>
      <c r="AY728" s="20" t="s">
        <v>2209</v>
      </c>
      <c r="AZ728" s="20"/>
      <c r="BA728" s="20"/>
      <c r="BB728" s="20"/>
      <c r="BC728" s="20"/>
      <c r="BD728" s="20"/>
      <c r="BE728" s="20"/>
      <c r="BF728" s="20"/>
      <c r="BG728" s="20"/>
      <c r="BH728" s="18"/>
      <c r="BI728" s="22"/>
    </row>
    <row r="729" spans="2:62" x14ac:dyDescent="0.35">
      <c r="B729" s="83">
        <v>44159</v>
      </c>
      <c r="C729" s="84" t="s">
        <v>7355</v>
      </c>
      <c r="D729" s="9" t="s">
        <v>7356</v>
      </c>
      <c r="E729" s="10" t="s">
        <v>59</v>
      </c>
      <c r="F729" s="10" t="s">
        <v>60</v>
      </c>
      <c r="G729" s="10" t="s">
        <v>59</v>
      </c>
      <c r="H729" s="10" t="s">
        <v>60</v>
      </c>
      <c r="I729" s="10" t="s">
        <v>60</v>
      </c>
      <c r="J729" s="10" t="s">
        <v>60</v>
      </c>
      <c r="K729" s="10" t="s">
        <v>60</v>
      </c>
      <c r="L729" s="11" t="s">
        <v>195</v>
      </c>
      <c r="M729" s="11" t="s">
        <v>248</v>
      </c>
      <c r="N729" s="11"/>
      <c r="O729" s="10" t="s">
        <v>7357</v>
      </c>
      <c r="P729" s="12">
        <v>4</v>
      </c>
      <c r="Q729" s="13">
        <v>35</v>
      </c>
      <c r="R729" s="10" t="s">
        <v>59</v>
      </c>
      <c r="S729" s="12" t="s">
        <v>7358</v>
      </c>
      <c r="T729" s="10" t="s">
        <v>59</v>
      </c>
      <c r="U729" s="10" t="s">
        <v>59</v>
      </c>
      <c r="V729" s="12" t="s">
        <v>7359</v>
      </c>
      <c r="W729" s="10" t="s">
        <v>59</v>
      </c>
      <c r="X729" s="10" t="s">
        <v>60</v>
      </c>
      <c r="Y729" s="10" t="s">
        <v>4611</v>
      </c>
      <c r="Z729" s="10" t="s">
        <v>60</v>
      </c>
      <c r="AB729" s="15" t="s">
        <v>278</v>
      </c>
      <c r="AC729" s="16" t="s">
        <v>7360</v>
      </c>
      <c r="AD729" s="16" t="s">
        <v>7360</v>
      </c>
      <c r="AE729" s="16" t="s">
        <v>7361</v>
      </c>
      <c r="AF729" s="16" t="s">
        <v>7361</v>
      </c>
      <c r="AG729" s="16" t="s">
        <v>7352</v>
      </c>
      <c r="AH729" s="16" t="s">
        <v>7353</v>
      </c>
      <c r="AI729" s="16" t="s">
        <v>70</v>
      </c>
      <c r="AJ729" s="16" t="s">
        <v>283</v>
      </c>
      <c r="AK729" s="16" t="s">
        <v>7362</v>
      </c>
      <c r="AL729" s="16"/>
      <c r="AM729" s="16"/>
      <c r="AN729" s="16"/>
      <c r="AO729" s="16"/>
      <c r="AP729" s="16"/>
      <c r="AQ729" s="16" t="s">
        <v>60</v>
      </c>
      <c r="AR729" s="16" t="s">
        <v>60</v>
      </c>
      <c r="AS729" s="17" t="s">
        <v>60</v>
      </c>
      <c r="AT729" s="18" t="s">
        <v>59</v>
      </c>
      <c r="AU729" s="19">
        <v>2</v>
      </c>
      <c r="AV729" s="20" t="s">
        <v>60</v>
      </c>
      <c r="AX729" s="20" t="s">
        <v>59</v>
      </c>
      <c r="AY729" s="20" t="s">
        <v>2209</v>
      </c>
      <c r="AZ729" s="20"/>
      <c r="BA729" s="20"/>
      <c r="BB729" s="20"/>
      <c r="BC729" s="20"/>
      <c r="BD729" s="20"/>
      <c r="BE729" s="20"/>
      <c r="BF729" s="20"/>
      <c r="BG729" s="20"/>
      <c r="BH729" s="18"/>
      <c r="BI729" s="22"/>
    </row>
    <row r="730" spans="2:62" x14ac:dyDescent="0.35">
      <c r="B730" s="83">
        <v>44159</v>
      </c>
      <c r="C730" s="84" t="s">
        <v>7363</v>
      </c>
      <c r="D730" s="9" t="s">
        <v>7364</v>
      </c>
      <c r="E730" s="10" t="s">
        <v>59</v>
      </c>
      <c r="F730" s="10" t="s">
        <v>59</v>
      </c>
      <c r="G730" s="10" t="s">
        <v>60</v>
      </c>
      <c r="H730" s="10" t="s">
        <v>60</v>
      </c>
      <c r="I730" s="10" t="s">
        <v>60</v>
      </c>
      <c r="J730" s="10" t="s">
        <v>60</v>
      </c>
      <c r="K730" s="10" t="s">
        <v>60</v>
      </c>
      <c r="L730" s="11" t="s">
        <v>89</v>
      </c>
      <c r="M730" s="11" t="s">
        <v>195</v>
      </c>
      <c r="N730" s="11" t="s">
        <v>299</v>
      </c>
      <c r="O730" s="10" t="s">
        <v>7365</v>
      </c>
      <c r="P730" s="12">
        <v>5</v>
      </c>
      <c r="Q730" s="13">
        <v>57</v>
      </c>
      <c r="R730" s="10" t="s">
        <v>59</v>
      </c>
      <c r="S730" s="12" t="s">
        <v>7366</v>
      </c>
      <c r="T730" s="10" t="s">
        <v>60</v>
      </c>
      <c r="U730" s="10" t="s">
        <v>59</v>
      </c>
      <c r="V730" s="12" t="s">
        <v>7367</v>
      </c>
      <c r="W730" s="10" t="s">
        <v>59</v>
      </c>
      <c r="X730" s="10" t="s">
        <v>60</v>
      </c>
      <c r="Y730" s="10" t="s">
        <v>7368</v>
      </c>
      <c r="Z730" s="10" t="s">
        <v>59</v>
      </c>
      <c r="AA730" s="14" t="s">
        <v>7369</v>
      </c>
      <c r="AB730" s="15" t="s">
        <v>89</v>
      </c>
      <c r="AC730" s="16" t="s">
        <v>7370</v>
      </c>
      <c r="AD730" s="16" t="s">
        <v>7370</v>
      </c>
      <c r="AE730" s="16" t="s">
        <v>7371</v>
      </c>
      <c r="AF730" s="16" t="s">
        <v>7371</v>
      </c>
      <c r="AG730" s="16" t="s">
        <v>7352</v>
      </c>
      <c r="AH730" s="16" t="s">
        <v>7372</v>
      </c>
      <c r="AI730" s="16" t="s">
        <v>70</v>
      </c>
      <c r="AJ730" s="16" t="s">
        <v>283</v>
      </c>
      <c r="AK730" s="16" t="s">
        <v>7373</v>
      </c>
      <c r="AL730" s="16"/>
      <c r="AM730" s="16"/>
      <c r="AN730" s="16"/>
      <c r="AO730" s="16"/>
      <c r="AP730" s="16"/>
      <c r="AQ730" s="16" t="s">
        <v>60</v>
      </c>
      <c r="AR730" s="16" t="s">
        <v>60</v>
      </c>
      <c r="AS730" s="17" t="s">
        <v>59</v>
      </c>
      <c r="AT730" s="18" t="s">
        <v>59</v>
      </c>
      <c r="AU730" s="19">
        <v>2</v>
      </c>
      <c r="AV730" s="20" t="s">
        <v>60</v>
      </c>
      <c r="AX730" s="20" t="s">
        <v>59</v>
      </c>
      <c r="AY730" s="20" t="s">
        <v>2209</v>
      </c>
      <c r="AZ730" s="20"/>
      <c r="BA730" s="20"/>
      <c r="BB730" s="20"/>
      <c r="BC730" s="20"/>
      <c r="BD730" s="20"/>
      <c r="BE730" s="20"/>
      <c r="BF730" s="20"/>
      <c r="BG730" s="20"/>
      <c r="BH730" s="18"/>
      <c r="BI730" s="22"/>
    </row>
    <row r="731" spans="2:62" x14ac:dyDescent="0.35">
      <c r="B731" s="83">
        <v>44159</v>
      </c>
      <c r="C731" s="84" t="s">
        <v>7374</v>
      </c>
      <c r="D731" s="9" t="s">
        <v>7375</v>
      </c>
      <c r="E731" s="10" t="s">
        <v>59</v>
      </c>
      <c r="F731" s="10" t="s">
        <v>59</v>
      </c>
      <c r="G731" s="10" t="s">
        <v>60</v>
      </c>
      <c r="H731" s="10" t="s">
        <v>59</v>
      </c>
      <c r="I731" s="10" t="s">
        <v>59</v>
      </c>
      <c r="J731" s="10" t="s">
        <v>60</v>
      </c>
      <c r="K731" s="10" t="s">
        <v>60</v>
      </c>
      <c r="L731" s="11" t="s">
        <v>89</v>
      </c>
      <c r="M731" s="11"/>
      <c r="N731" s="11"/>
      <c r="O731" s="10" t="s">
        <v>6862</v>
      </c>
      <c r="P731" s="12">
        <v>5</v>
      </c>
      <c r="Q731" s="13">
        <v>140</v>
      </c>
      <c r="R731" s="10" t="s">
        <v>59</v>
      </c>
      <c r="S731" s="12" t="s">
        <v>7376</v>
      </c>
      <c r="T731" s="10" t="s">
        <v>59</v>
      </c>
      <c r="U731" s="10" t="s">
        <v>59</v>
      </c>
      <c r="V731" s="12" t="s">
        <v>7377</v>
      </c>
      <c r="W731" s="10" t="s">
        <v>59</v>
      </c>
      <c r="X731" s="10" t="s">
        <v>60</v>
      </c>
      <c r="Y731" s="10" t="s">
        <v>7378</v>
      </c>
      <c r="Z731" s="10" t="s">
        <v>60</v>
      </c>
      <c r="AB731" s="15" t="s">
        <v>89</v>
      </c>
      <c r="AC731" s="16" t="s">
        <v>7379</v>
      </c>
      <c r="AD731" s="16" t="s">
        <v>7379</v>
      </c>
      <c r="AE731" s="16" t="s">
        <v>7380</v>
      </c>
      <c r="AF731" s="16" t="s">
        <v>7380</v>
      </c>
      <c r="AG731" s="16" t="s">
        <v>7381</v>
      </c>
      <c r="AH731" s="16" t="s">
        <v>7382</v>
      </c>
      <c r="AI731" s="16" t="s">
        <v>70</v>
      </c>
      <c r="AJ731" s="16" t="s">
        <v>800</v>
      </c>
      <c r="AK731" s="16" t="s">
        <v>7383</v>
      </c>
      <c r="AL731" s="16"/>
      <c r="AM731" s="16"/>
      <c r="AN731" s="16"/>
      <c r="AO731" s="16"/>
      <c r="AP731" s="16"/>
      <c r="AQ731" s="16" t="s">
        <v>59</v>
      </c>
      <c r="AR731" s="16" t="s">
        <v>60</v>
      </c>
      <c r="AS731" s="17" t="s">
        <v>59</v>
      </c>
      <c r="AT731" s="18" t="s">
        <v>59</v>
      </c>
      <c r="AU731" s="19">
        <v>2</v>
      </c>
      <c r="AV731" s="20" t="s">
        <v>60</v>
      </c>
      <c r="AX731" s="20" t="s">
        <v>59</v>
      </c>
      <c r="AY731" s="20" t="s">
        <v>217</v>
      </c>
      <c r="AZ731" s="20" t="s">
        <v>601</v>
      </c>
      <c r="BA731" s="20" t="s">
        <v>539</v>
      </c>
      <c r="BB731" s="20" t="s">
        <v>540</v>
      </c>
      <c r="BC731" s="20"/>
      <c r="BD731" s="20"/>
      <c r="BE731" s="20"/>
      <c r="BF731" s="20"/>
      <c r="BG731" s="20"/>
      <c r="BH731" s="18"/>
      <c r="BI731" s="22"/>
    </row>
    <row r="732" spans="2:62" x14ac:dyDescent="0.35">
      <c r="B732" s="83">
        <v>44159</v>
      </c>
      <c r="C732" s="84" t="s">
        <v>7384</v>
      </c>
      <c r="D732" s="9" t="s">
        <v>7385</v>
      </c>
      <c r="E732" s="10" t="s">
        <v>59</v>
      </c>
      <c r="F732" s="10" t="s">
        <v>59</v>
      </c>
      <c r="G732" s="10" t="s">
        <v>59</v>
      </c>
      <c r="H732" s="10" t="s">
        <v>59</v>
      </c>
      <c r="I732" s="10" t="s">
        <v>59</v>
      </c>
      <c r="J732" s="10" t="s">
        <v>59</v>
      </c>
      <c r="K732" s="10" t="s">
        <v>59</v>
      </c>
      <c r="L732" s="11" t="s">
        <v>89</v>
      </c>
      <c r="M732" s="11"/>
      <c r="N732" s="11"/>
      <c r="O732" s="10" t="s">
        <v>7386</v>
      </c>
      <c r="P732" s="12">
        <v>3</v>
      </c>
      <c r="Q732" s="13">
        <v>86</v>
      </c>
      <c r="R732" s="10" t="s">
        <v>59</v>
      </c>
      <c r="S732" s="12" t="s">
        <v>7387</v>
      </c>
      <c r="T732" s="10" t="s">
        <v>60</v>
      </c>
      <c r="U732" s="10" t="s">
        <v>59</v>
      </c>
      <c r="V732" s="12" t="s">
        <v>2694</v>
      </c>
      <c r="W732" s="10" t="s">
        <v>59</v>
      </c>
      <c r="X732" s="10" t="s">
        <v>60</v>
      </c>
      <c r="Y732" s="10" t="s">
        <v>709</v>
      </c>
      <c r="Z732" s="10" t="s">
        <v>60</v>
      </c>
      <c r="AB732" s="15" t="s">
        <v>89</v>
      </c>
      <c r="AC732" s="16" t="s">
        <v>7388</v>
      </c>
      <c r="AD732" s="16" t="s">
        <v>7388</v>
      </c>
      <c r="AE732" s="16" t="s">
        <v>7389</v>
      </c>
      <c r="AF732" s="16" t="s">
        <v>7389</v>
      </c>
      <c r="AG732" s="16" t="s">
        <v>7390</v>
      </c>
      <c r="AH732" s="16" t="s">
        <v>7391</v>
      </c>
      <c r="AI732" s="16" t="s">
        <v>70</v>
      </c>
      <c r="AJ732" s="16" t="s">
        <v>800</v>
      </c>
      <c r="AK732" s="16" t="s">
        <v>7392</v>
      </c>
      <c r="AL732" s="16"/>
      <c r="AM732" s="16"/>
      <c r="AN732" s="16"/>
      <c r="AO732" s="16"/>
      <c r="AP732" s="16"/>
      <c r="AQ732" s="16" t="s">
        <v>60</v>
      </c>
      <c r="AR732" s="16" t="s">
        <v>60</v>
      </c>
      <c r="AS732" s="17" t="s">
        <v>59</v>
      </c>
      <c r="AT732" s="18" t="s">
        <v>59</v>
      </c>
      <c r="AU732" s="19">
        <v>1</v>
      </c>
      <c r="AV732" s="20" t="s">
        <v>60</v>
      </c>
      <c r="AX732" s="20" t="s">
        <v>59</v>
      </c>
      <c r="AY732" s="20" t="s">
        <v>217</v>
      </c>
      <c r="AZ732" s="20" t="s">
        <v>601</v>
      </c>
      <c r="BA732" s="20" t="s">
        <v>114</v>
      </c>
      <c r="BB732" s="20" t="s">
        <v>539</v>
      </c>
      <c r="BC732" s="20" t="s">
        <v>540</v>
      </c>
      <c r="BD732" s="20"/>
      <c r="BE732" s="20"/>
      <c r="BF732" s="20"/>
      <c r="BG732" s="20"/>
      <c r="BH732" s="18"/>
      <c r="BI732" s="22"/>
    </row>
    <row r="733" spans="2:62" x14ac:dyDescent="0.35">
      <c r="B733" s="83">
        <v>44159</v>
      </c>
      <c r="C733" s="84" t="s">
        <v>7393</v>
      </c>
      <c r="D733" s="9" t="s">
        <v>2691</v>
      </c>
      <c r="E733" s="10" t="s">
        <v>59</v>
      </c>
      <c r="F733" s="10" t="s">
        <v>59</v>
      </c>
      <c r="G733" s="10" t="s">
        <v>59</v>
      </c>
      <c r="H733" s="10" t="s">
        <v>59</v>
      </c>
      <c r="I733" s="10" t="s">
        <v>59</v>
      </c>
      <c r="J733" s="10" t="s">
        <v>59</v>
      </c>
      <c r="K733" s="10" t="s">
        <v>59</v>
      </c>
      <c r="L733" s="94" t="s">
        <v>61</v>
      </c>
      <c r="M733" s="11"/>
      <c r="N733" s="11"/>
      <c r="O733" s="10" t="s">
        <v>7394</v>
      </c>
      <c r="P733" s="12">
        <v>5</v>
      </c>
      <c r="Q733" s="13">
        <v>136</v>
      </c>
      <c r="R733" s="10" t="s">
        <v>60</v>
      </c>
      <c r="S733" s="12" t="s">
        <v>7395</v>
      </c>
      <c r="T733" s="10" t="s">
        <v>59</v>
      </c>
      <c r="U733" s="10" t="s">
        <v>59</v>
      </c>
      <c r="W733" s="10" t="s">
        <v>59</v>
      </c>
      <c r="X733" s="10" t="s">
        <v>60</v>
      </c>
      <c r="Y733" s="10" t="s">
        <v>5666</v>
      </c>
      <c r="Z733" s="10" t="s">
        <v>60</v>
      </c>
      <c r="AB733" s="15" t="s">
        <v>61</v>
      </c>
      <c r="AC733" s="16" t="s">
        <v>7396</v>
      </c>
      <c r="AD733" s="16" t="s">
        <v>7396</v>
      </c>
      <c r="AE733" s="16" t="s">
        <v>7397</v>
      </c>
      <c r="AF733" s="16" t="s">
        <v>7397</v>
      </c>
      <c r="AG733" s="16" t="s">
        <v>7398</v>
      </c>
      <c r="AH733" s="16" t="s">
        <v>7399</v>
      </c>
      <c r="AI733" s="16" t="s">
        <v>70</v>
      </c>
      <c r="AJ733" s="16" t="s">
        <v>800</v>
      </c>
      <c r="AK733" s="16" t="s">
        <v>7400</v>
      </c>
      <c r="AL733" s="16"/>
      <c r="AM733" s="16"/>
      <c r="AN733" s="16"/>
      <c r="AO733" s="16"/>
      <c r="AP733" s="16"/>
      <c r="AQ733" s="16" t="s">
        <v>60</v>
      </c>
      <c r="AR733" s="16" t="s">
        <v>60</v>
      </c>
      <c r="AS733" s="17" t="s">
        <v>59</v>
      </c>
      <c r="AT733" s="18" t="s">
        <v>59</v>
      </c>
      <c r="AU733" s="19">
        <v>1</v>
      </c>
      <c r="AV733" s="20" t="s">
        <v>60</v>
      </c>
      <c r="AX733" s="20" t="s">
        <v>59</v>
      </c>
      <c r="AY733" s="20" t="s">
        <v>86</v>
      </c>
      <c r="AZ733" s="20"/>
      <c r="BA733" s="20"/>
      <c r="BB733" s="20"/>
      <c r="BC733" s="20"/>
      <c r="BD733" s="20"/>
      <c r="BE733" s="20"/>
      <c r="BF733" s="20"/>
      <c r="BG733" s="20"/>
      <c r="BH733" s="18"/>
      <c r="BI733" s="22"/>
    </row>
    <row r="734" spans="2:62" x14ac:dyDescent="0.35">
      <c r="B734" s="83">
        <v>44159</v>
      </c>
      <c r="C734" s="84" t="s">
        <v>7401</v>
      </c>
      <c r="D734" s="9" t="s">
        <v>7402</v>
      </c>
      <c r="E734" s="10" t="s">
        <v>59</v>
      </c>
      <c r="F734" s="10" t="s">
        <v>59</v>
      </c>
      <c r="G734" s="10" t="s">
        <v>60</v>
      </c>
      <c r="H734" s="10" t="s">
        <v>59</v>
      </c>
      <c r="I734" s="10" t="s">
        <v>59</v>
      </c>
      <c r="J734" s="10" t="s">
        <v>60</v>
      </c>
      <c r="K734" s="10" t="s">
        <v>60</v>
      </c>
      <c r="L734" s="11" t="s">
        <v>89</v>
      </c>
      <c r="M734" s="11"/>
      <c r="N734" s="11"/>
      <c r="O734" s="10" t="s">
        <v>7403</v>
      </c>
      <c r="P734" s="12">
        <v>3</v>
      </c>
      <c r="Q734" s="13">
        <v>53</v>
      </c>
      <c r="R734" s="10" t="s">
        <v>59</v>
      </c>
      <c r="S734" s="12" t="s">
        <v>7404</v>
      </c>
      <c r="T734" s="10" t="s">
        <v>59</v>
      </c>
      <c r="U734" s="10" t="s">
        <v>59</v>
      </c>
      <c r="V734" s="12" t="s">
        <v>7405</v>
      </c>
      <c r="W734" s="10" t="s">
        <v>60</v>
      </c>
      <c r="X734" s="10" t="s">
        <v>60</v>
      </c>
      <c r="Y734" s="10" t="s">
        <v>432</v>
      </c>
      <c r="Z734" s="10" t="s">
        <v>60</v>
      </c>
      <c r="AB734" s="15" t="s">
        <v>89</v>
      </c>
      <c r="AC734" s="16" t="s">
        <v>7406</v>
      </c>
      <c r="AD734" s="16" t="s">
        <v>7406</v>
      </c>
      <c r="AE734" s="16" t="s">
        <v>7407</v>
      </c>
      <c r="AF734" s="16" t="s">
        <v>7407</v>
      </c>
      <c r="AG734" s="16" t="s">
        <v>7408</v>
      </c>
      <c r="AH734" s="16" t="s">
        <v>7409</v>
      </c>
      <c r="AI734" s="16" t="s">
        <v>70</v>
      </c>
      <c r="AJ734" s="16" t="s">
        <v>136</v>
      </c>
      <c r="AK734" s="16" t="s">
        <v>7410</v>
      </c>
      <c r="AL734" s="16"/>
      <c r="AM734" s="16"/>
      <c r="AN734" s="16"/>
      <c r="AO734" s="16"/>
      <c r="AP734" s="16"/>
      <c r="AQ734" s="16" t="s">
        <v>59</v>
      </c>
      <c r="AR734" s="16" t="s">
        <v>60</v>
      </c>
      <c r="AS734" s="17" t="s">
        <v>60</v>
      </c>
      <c r="AT734" s="18" t="s">
        <v>60</v>
      </c>
      <c r="AU734" s="19">
        <v>0</v>
      </c>
      <c r="AV734" s="20" t="s">
        <v>60</v>
      </c>
      <c r="AX734" s="20" t="s">
        <v>59</v>
      </c>
      <c r="AY734" s="20" t="s">
        <v>86</v>
      </c>
      <c r="AZ734" s="20" t="s">
        <v>206</v>
      </c>
      <c r="BA734" s="20" t="s">
        <v>114</v>
      </c>
      <c r="BB734" s="20"/>
      <c r="BC734" s="20"/>
      <c r="BD734" s="20"/>
      <c r="BE734" s="20"/>
      <c r="BF734" s="20"/>
      <c r="BG734" s="20"/>
      <c r="BH734" s="18"/>
      <c r="BI734" s="22"/>
    </row>
    <row r="735" spans="2:62" x14ac:dyDescent="0.35">
      <c r="B735" s="83">
        <v>44159</v>
      </c>
      <c r="C735" s="84" t="s">
        <v>7411</v>
      </c>
      <c r="D735" s="9" t="s">
        <v>7412</v>
      </c>
      <c r="E735" s="10" t="s">
        <v>59</v>
      </c>
      <c r="F735" s="10" t="s">
        <v>59</v>
      </c>
      <c r="G735" s="10" t="s">
        <v>60</v>
      </c>
      <c r="H735" s="10" t="s">
        <v>59</v>
      </c>
      <c r="I735" s="10" t="s">
        <v>59</v>
      </c>
      <c r="J735" s="10" t="s">
        <v>60</v>
      </c>
      <c r="K735" s="10" t="s">
        <v>60</v>
      </c>
      <c r="L735" s="11" t="s">
        <v>89</v>
      </c>
      <c r="M735" s="11"/>
      <c r="N735" s="11"/>
      <c r="O735" s="10" t="s">
        <v>1577</v>
      </c>
      <c r="P735" s="12">
        <v>1</v>
      </c>
      <c r="Q735" s="13">
        <v>24</v>
      </c>
      <c r="R735" s="10" t="s">
        <v>59</v>
      </c>
      <c r="T735" s="10" t="s">
        <v>60</v>
      </c>
      <c r="U735" s="10" t="s">
        <v>60</v>
      </c>
      <c r="V735" s="12" t="s">
        <v>7413</v>
      </c>
      <c r="W735" s="10" t="s">
        <v>60</v>
      </c>
      <c r="X735" s="10" t="s">
        <v>60</v>
      </c>
      <c r="Y735" s="10" t="s">
        <v>402</v>
      </c>
      <c r="Z735" s="10" t="s">
        <v>60</v>
      </c>
      <c r="AB735" s="15" t="s">
        <v>89</v>
      </c>
      <c r="AC735" s="16" t="s">
        <v>7414</v>
      </c>
      <c r="AD735" s="16" t="s">
        <v>7414</v>
      </c>
      <c r="AE735" s="16" t="s">
        <v>7415</v>
      </c>
      <c r="AF735" s="16" t="s">
        <v>7415</v>
      </c>
      <c r="AG735" s="16" t="s">
        <v>7416</v>
      </c>
      <c r="AH735" s="16" t="s">
        <v>7417</v>
      </c>
      <c r="AI735" s="16" t="s">
        <v>70</v>
      </c>
      <c r="AJ735" s="16" t="s">
        <v>175</v>
      </c>
      <c r="AK735" s="16" t="s">
        <v>7418</v>
      </c>
      <c r="AL735" s="16"/>
      <c r="AM735" s="16"/>
      <c r="AN735" s="16"/>
      <c r="AO735" s="16"/>
      <c r="AP735" s="16"/>
      <c r="AQ735" s="16" t="s">
        <v>59</v>
      </c>
      <c r="AR735" s="16" t="s">
        <v>60</v>
      </c>
      <c r="AS735" s="17" t="s">
        <v>60</v>
      </c>
      <c r="AT735" s="18" t="s">
        <v>60</v>
      </c>
      <c r="AU735" s="19">
        <v>0</v>
      </c>
      <c r="AV735" s="20" t="s">
        <v>60</v>
      </c>
      <c r="AX735" s="20" t="s">
        <v>59</v>
      </c>
      <c r="AY735" s="20" t="s">
        <v>2209</v>
      </c>
      <c r="AZ735" s="20"/>
      <c r="BA735" s="20"/>
      <c r="BB735" s="20"/>
      <c r="BC735" s="20"/>
      <c r="BD735" s="20"/>
      <c r="BE735" s="20"/>
      <c r="BF735" s="20"/>
      <c r="BG735" s="20"/>
      <c r="BH735" s="18"/>
      <c r="BI735" s="22"/>
    </row>
    <row r="736" spans="2:62" x14ac:dyDescent="0.35">
      <c r="B736" s="83">
        <v>44159</v>
      </c>
      <c r="C736" s="84" t="s">
        <v>7419</v>
      </c>
      <c r="D736" s="9" t="s">
        <v>7420</v>
      </c>
      <c r="E736" s="10" t="s">
        <v>59</v>
      </c>
      <c r="F736" s="10" t="s">
        <v>59</v>
      </c>
      <c r="G736" s="10" t="s">
        <v>59</v>
      </c>
      <c r="H736" s="10" t="s">
        <v>59</v>
      </c>
      <c r="I736" s="10" t="s">
        <v>59</v>
      </c>
      <c r="J736" s="10" t="s">
        <v>59</v>
      </c>
      <c r="K736" s="10" t="s">
        <v>59</v>
      </c>
      <c r="L736" s="94" t="s">
        <v>61</v>
      </c>
      <c r="M736" s="11" t="s">
        <v>89</v>
      </c>
      <c r="N736" s="11"/>
      <c r="O736" s="10" t="s">
        <v>7421</v>
      </c>
      <c r="P736" s="12">
        <v>1</v>
      </c>
      <c r="Q736" s="13">
        <v>52</v>
      </c>
      <c r="R736" s="10" t="s">
        <v>59</v>
      </c>
      <c r="S736" s="12" t="s">
        <v>7422</v>
      </c>
      <c r="T736" s="10" t="s">
        <v>59</v>
      </c>
      <c r="U736" s="10" t="s">
        <v>59</v>
      </c>
      <c r="V736" s="12" t="s">
        <v>7423</v>
      </c>
      <c r="W736" s="10" t="s">
        <v>59</v>
      </c>
      <c r="X736" s="10" t="s">
        <v>60</v>
      </c>
      <c r="Y736" s="10" t="s">
        <v>1705</v>
      </c>
      <c r="Z736" s="10" t="s">
        <v>60</v>
      </c>
      <c r="AB736" s="15" t="s">
        <v>61</v>
      </c>
      <c r="AC736" s="16" t="s">
        <v>7424</v>
      </c>
      <c r="AD736" s="16" t="s">
        <v>7424</v>
      </c>
      <c r="AE736" s="16" t="s">
        <v>7425</v>
      </c>
      <c r="AF736" s="16" t="s">
        <v>7425</v>
      </c>
      <c r="AG736" s="16" t="s">
        <v>7426</v>
      </c>
      <c r="AH736" s="16" t="s">
        <v>7427</v>
      </c>
      <c r="AI736" s="16" t="s">
        <v>70</v>
      </c>
      <c r="AJ736" s="16" t="s">
        <v>136</v>
      </c>
      <c r="AK736" s="16" t="s">
        <v>7428</v>
      </c>
      <c r="AL736" s="16"/>
      <c r="AM736" s="16"/>
      <c r="AN736" s="16"/>
      <c r="AO736" s="16"/>
      <c r="AP736" s="16"/>
      <c r="AQ736" s="16" t="s">
        <v>59</v>
      </c>
      <c r="AR736" s="16" t="s">
        <v>60</v>
      </c>
      <c r="AS736" s="17" t="s">
        <v>59</v>
      </c>
      <c r="AT736" s="18" t="s">
        <v>60</v>
      </c>
      <c r="AU736" s="19">
        <v>1</v>
      </c>
      <c r="AV736" s="20" t="s">
        <v>60</v>
      </c>
      <c r="AX736" s="20" t="s">
        <v>59</v>
      </c>
      <c r="AY736" s="20" t="s">
        <v>205</v>
      </c>
      <c r="AZ736" s="20" t="s">
        <v>178</v>
      </c>
      <c r="BA736" s="20"/>
      <c r="BB736" s="20"/>
      <c r="BC736" s="20"/>
      <c r="BD736" s="20"/>
      <c r="BE736" s="20"/>
      <c r="BF736" s="20"/>
      <c r="BG736" s="20"/>
      <c r="BH736" s="18"/>
      <c r="BI736" s="22"/>
    </row>
    <row r="737" spans="2:62" x14ac:dyDescent="0.35">
      <c r="B737" s="83">
        <v>44159</v>
      </c>
      <c r="C737" s="84" t="s">
        <v>7429</v>
      </c>
      <c r="D737" s="9" t="s">
        <v>7430</v>
      </c>
      <c r="E737" s="10" t="s">
        <v>59</v>
      </c>
      <c r="F737" s="10" t="s">
        <v>60</v>
      </c>
      <c r="G737" s="10" t="s">
        <v>60</v>
      </c>
      <c r="H737" s="10" t="s">
        <v>60</v>
      </c>
      <c r="I737" s="10" t="s">
        <v>59</v>
      </c>
      <c r="J737" s="10" t="s">
        <v>60</v>
      </c>
      <c r="K737" s="10" t="s">
        <v>60</v>
      </c>
      <c r="L737" s="11" t="s">
        <v>89</v>
      </c>
      <c r="M737" s="11"/>
      <c r="N737" s="11"/>
      <c r="O737" s="10" t="s">
        <v>7431</v>
      </c>
      <c r="P737" s="12">
        <v>14</v>
      </c>
      <c r="Q737" s="13">
        <v>226</v>
      </c>
      <c r="R737" s="10" t="s">
        <v>60</v>
      </c>
      <c r="S737" s="12" t="s">
        <v>7432</v>
      </c>
      <c r="T737" s="10" t="s">
        <v>59</v>
      </c>
      <c r="U737" s="10" t="s">
        <v>59</v>
      </c>
      <c r="V737" s="12" t="s">
        <v>7433</v>
      </c>
      <c r="W737" s="10" t="s">
        <v>59</v>
      </c>
      <c r="X737" s="10" t="s">
        <v>60</v>
      </c>
      <c r="Y737" s="10" t="s">
        <v>7434</v>
      </c>
      <c r="Z737" s="10" t="s">
        <v>59</v>
      </c>
      <c r="AA737" s="14" t="s">
        <v>7435</v>
      </c>
      <c r="AB737" s="15" t="s">
        <v>89</v>
      </c>
      <c r="AC737" s="16" t="s">
        <v>7436</v>
      </c>
      <c r="AD737" s="16" t="s">
        <v>7436</v>
      </c>
      <c r="AE737" s="16" t="s">
        <v>7437</v>
      </c>
      <c r="AF737" s="16" t="s">
        <v>7437</v>
      </c>
      <c r="AG737" s="16" t="s">
        <v>7073</v>
      </c>
      <c r="AH737" s="16" t="s">
        <v>7074</v>
      </c>
      <c r="AI737" s="16" t="s">
        <v>70</v>
      </c>
      <c r="AJ737" s="16" t="s">
        <v>4767</v>
      </c>
      <c r="AK737" s="16" t="s">
        <v>7438</v>
      </c>
      <c r="AL737" s="16"/>
      <c r="AM737" s="16"/>
      <c r="AN737" s="16"/>
      <c r="AO737" s="16"/>
      <c r="AP737" s="16"/>
      <c r="AQ737" s="16" t="s">
        <v>59</v>
      </c>
      <c r="AR737" s="16" t="s">
        <v>60</v>
      </c>
      <c r="AS737" s="17" t="s">
        <v>59</v>
      </c>
      <c r="AT737" s="18" t="s">
        <v>60</v>
      </c>
      <c r="AU737" s="19">
        <v>0</v>
      </c>
      <c r="AV737" s="20" t="s">
        <v>60</v>
      </c>
      <c r="AX737" s="20" t="s">
        <v>59</v>
      </c>
      <c r="AY737" s="20" t="s">
        <v>163</v>
      </c>
      <c r="AZ737" s="20" t="s">
        <v>3404</v>
      </c>
      <c r="BA737" s="20" t="s">
        <v>296</v>
      </c>
      <c r="BB737" s="20" t="s">
        <v>206</v>
      </c>
      <c r="BC737" s="20" t="s">
        <v>114</v>
      </c>
      <c r="BD737" s="20"/>
      <c r="BE737" s="20"/>
      <c r="BF737" s="20"/>
      <c r="BG737" s="20"/>
      <c r="BH737" s="18"/>
      <c r="BI737" s="22"/>
    </row>
    <row r="738" spans="2:62" x14ac:dyDescent="0.35">
      <c r="B738" s="83">
        <v>44159</v>
      </c>
      <c r="C738" s="84" t="s">
        <v>7439</v>
      </c>
      <c r="D738" s="9" t="s">
        <v>7440</v>
      </c>
      <c r="E738" s="10" t="s">
        <v>59</v>
      </c>
      <c r="F738" s="10" t="s">
        <v>59</v>
      </c>
      <c r="G738" s="10" t="s">
        <v>60</v>
      </c>
      <c r="H738" s="10" t="s">
        <v>59</v>
      </c>
      <c r="I738" s="10" t="s">
        <v>59</v>
      </c>
      <c r="J738" s="10" t="s">
        <v>60</v>
      </c>
      <c r="K738" s="10" t="s">
        <v>60</v>
      </c>
      <c r="L738" s="11" t="s">
        <v>89</v>
      </c>
      <c r="M738" s="11"/>
      <c r="N738" s="11"/>
      <c r="O738" s="10" t="s">
        <v>2080</v>
      </c>
      <c r="P738" s="12">
        <v>6</v>
      </c>
      <c r="Q738" s="13">
        <v>106</v>
      </c>
      <c r="R738" s="10" t="s">
        <v>59</v>
      </c>
      <c r="S738" s="12" t="s">
        <v>7441</v>
      </c>
      <c r="T738" s="10" t="s">
        <v>60</v>
      </c>
      <c r="U738" s="10" t="s">
        <v>59</v>
      </c>
      <c r="V738" s="12" t="s">
        <v>7442</v>
      </c>
      <c r="W738" s="10" t="s">
        <v>60</v>
      </c>
      <c r="X738" s="10" t="s">
        <v>60</v>
      </c>
      <c r="Y738" s="10" t="s">
        <v>3440</v>
      </c>
      <c r="Z738" s="10" t="s">
        <v>60</v>
      </c>
      <c r="AB738" s="15" t="s">
        <v>89</v>
      </c>
      <c r="AC738" s="16" t="s">
        <v>7443</v>
      </c>
      <c r="AD738" s="16" t="s">
        <v>7443</v>
      </c>
      <c r="AE738" s="16" t="s">
        <v>7444</v>
      </c>
      <c r="AF738" s="16" t="s">
        <v>7444</v>
      </c>
      <c r="AG738" s="16" t="s">
        <v>7445</v>
      </c>
      <c r="AH738" s="16" t="s">
        <v>7446</v>
      </c>
      <c r="AI738" s="16" t="s">
        <v>70</v>
      </c>
      <c r="AJ738" s="16" t="s">
        <v>136</v>
      </c>
      <c r="AK738" s="16" t="s">
        <v>7447</v>
      </c>
      <c r="AL738" s="16"/>
      <c r="AM738" s="16"/>
      <c r="AN738" s="16"/>
      <c r="AO738" s="16"/>
      <c r="AP738" s="16"/>
      <c r="AQ738" s="16" t="s">
        <v>59</v>
      </c>
      <c r="AR738" s="16" t="s">
        <v>60</v>
      </c>
      <c r="AS738" s="17" t="s">
        <v>59</v>
      </c>
      <c r="AT738" s="18" t="s">
        <v>60</v>
      </c>
      <c r="AU738" s="19">
        <v>0</v>
      </c>
      <c r="AV738" s="20" t="s">
        <v>60</v>
      </c>
      <c r="AX738" s="20" t="s">
        <v>60</v>
      </c>
      <c r="AY738" s="20"/>
      <c r="AZ738" s="20"/>
      <c r="BA738" s="20"/>
      <c r="BB738" s="20"/>
      <c r="BC738" s="20"/>
      <c r="BD738" s="20"/>
      <c r="BE738" s="20"/>
      <c r="BF738" s="20"/>
      <c r="BG738" s="20"/>
      <c r="BH738" s="18"/>
      <c r="BI738" s="22"/>
    </row>
    <row r="739" spans="2:62" x14ac:dyDescent="0.35">
      <c r="B739" s="83">
        <v>44159</v>
      </c>
      <c r="C739" s="84" t="s">
        <v>7448</v>
      </c>
      <c r="D739" s="9" t="s">
        <v>7449</v>
      </c>
      <c r="E739" s="10" t="s">
        <v>59</v>
      </c>
      <c r="F739" s="10" t="s">
        <v>60</v>
      </c>
      <c r="G739" s="10" t="s">
        <v>59</v>
      </c>
      <c r="H739" s="10" t="s">
        <v>60</v>
      </c>
      <c r="I739" s="10" t="s">
        <v>59</v>
      </c>
      <c r="J739" s="10" t="s">
        <v>60</v>
      </c>
      <c r="K739" s="10" t="s">
        <v>60</v>
      </c>
      <c r="L739" s="94" t="s">
        <v>61</v>
      </c>
      <c r="M739" s="11" t="s">
        <v>195</v>
      </c>
      <c r="N739" s="11"/>
      <c r="O739" s="10" t="s">
        <v>7450</v>
      </c>
      <c r="P739" s="12">
        <v>4</v>
      </c>
      <c r="Q739" s="13">
        <v>100</v>
      </c>
      <c r="R739" s="10" t="s">
        <v>59</v>
      </c>
      <c r="T739" s="10" t="s">
        <v>60</v>
      </c>
      <c r="U739" s="10" t="s">
        <v>60</v>
      </c>
      <c r="V739" s="12" t="s">
        <v>7451</v>
      </c>
      <c r="W739" s="10" t="s">
        <v>60</v>
      </c>
      <c r="X739" s="10" t="s">
        <v>60</v>
      </c>
      <c r="Y739" s="10" t="s">
        <v>4584</v>
      </c>
      <c r="Z739" s="10" t="s">
        <v>59</v>
      </c>
      <c r="AA739" s="14" t="s">
        <v>7452</v>
      </c>
      <c r="AB739" s="15" t="s">
        <v>231</v>
      </c>
      <c r="AC739" s="16" t="s">
        <v>7453</v>
      </c>
      <c r="AD739" s="16" t="s">
        <v>7453</v>
      </c>
      <c r="AE739" s="16" t="s">
        <v>7454</v>
      </c>
      <c r="AF739" s="16" t="s">
        <v>7454</v>
      </c>
      <c r="AG739" s="16" t="s">
        <v>7455</v>
      </c>
      <c r="AH739" s="16" t="s">
        <v>7456</v>
      </c>
      <c r="AI739" s="16" t="s">
        <v>7457</v>
      </c>
      <c r="AJ739" s="16" t="s">
        <v>1509</v>
      </c>
      <c r="AK739" s="16" t="s">
        <v>7458</v>
      </c>
      <c r="AL739" s="16"/>
      <c r="AM739" s="16"/>
      <c r="AN739" s="16"/>
      <c r="AO739" s="16"/>
      <c r="AP739" s="16"/>
      <c r="AQ739" s="16" t="s">
        <v>60</v>
      </c>
      <c r="AR739" s="16" t="s">
        <v>60</v>
      </c>
      <c r="AS739" s="17" t="s">
        <v>60</v>
      </c>
      <c r="AT739" s="18" t="s">
        <v>60</v>
      </c>
      <c r="AU739" s="19">
        <v>2</v>
      </c>
      <c r="AV739" s="20" t="s">
        <v>60</v>
      </c>
      <c r="AX739" s="20" t="s">
        <v>60</v>
      </c>
      <c r="AY739" s="20"/>
      <c r="AZ739" s="20"/>
      <c r="BA739" s="20"/>
      <c r="BB739" s="20"/>
      <c r="BC739" s="20"/>
      <c r="BD739" s="20"/>
      <c r="BE739" s="20"/>
      <c r="BF739" s="20"/>
      <c r="BG739" s="20"/>
      <c r="BH739" s="18"/>
      <c r="BI739" s="22"/>
    </row>
    <row r="740" spans="2:62" x14ac:dyDescent="0.35">
      <c r="B740" s="83">
        <v>44159</v>
      </c>
      <c r="C740" s="84" t="s">
        <v>7459</v>
      </c>
      <c r="D740" s="9" t="s">
        <v>7460</v>
      </c>
      <c r="E740" s="10" t="s">
        <v>59</v>
      </c>
      <c r="F740" s="10" t="s">
        <v>59</v>
      </c>
      <c r="G740" s="10" t="s">
        <v>59</v>
      </c>
      <c r="H740" s="10" t="s">
        <v>59</v>
      </c>
      <c r="I740" s="10" t="s">
        <v>59</v>
      </c>
      <c r="J740" s="10" t="s">
        <v>59</v>
      </c>
      <c r="K740" s="10" t="s">
        <v>59</v>
      </c>
      <c r="L740" s="94" t="s">
        <v>61</v>
      </c>
      <c r="M740" s="11"/>
      <c r="N740" s="11"/>
      <c r="O740" s="10" t="s">
        <v>614</v>
      </c>
      <c r="P740" s="12">
        <v>20</v>
      </c>
      <c r="Q740" s="13">
        <v>540</v>
      </c>
      <c r="R740" s="10" t="s">
        <v>59</v>
      </c>
      <c r="T740" s="10" t="s">
        <v>59</v>
      </c>
      <c r="U740" s="10" t="s">
        <v>60</v>
      </c>
      <c r="V740" s="12" t="s">
        <v>7461</v>
      </c>
      <c r="W740" s="10" t="s">
        <v>60</v>
      </c>
      <c r="X740" s="10" t="s">
        <v>60</v>
      </c>
      <c r="Y740" s="10" t="s">
        <v>2031</v>
      </c>
      <c r="Z740" s="10" t="s">
        <v>59</v>
      </c>
      <c r="AA740" s="14" t="s">
        <v>7462</v>
      </c>
      <c r="AB740" s="15" t="s">
        <v>61</v>
      </c>
      <c r="AC740" s="16" t="s">
        <v>7463</v>
      </c>
      <c r="AD740" s="16" t="s">
        <v>7463</v>
      </c>
      <c r="AE740" s="16" t="s">
        <v>7464</v>
      </c>
      <c r="AF740" s="16" t="s">
        <v>7464</v>
      </c>
      <c r="AG740" s="16" t="s">
        <v>7465</v>
      </c>
      <c r="AH740" s="16" t="s">
        <v>7466</v>
      </c>
      <c r="AI740" s="16" t="s">
        <v>70</v>
      </c>
      <c r="AJ740" s="16" t="s">
        <v>229</v>
      </c>
      <c r="AK740" s="16" t="s">
        <v>7467</v>
      </c>
      <c r="AL740" s="16"/>
      <c r="AM740" s="16"/>
      <c r="AN740" s="16"/>
      <c r="AO740" s="16"/>
      <c r="AP740" s="16"/>
      <c r="AQ740" s="16" t="s">
        <v>60</v>
      </c>
      <c r="AR740" s="16" t="s">
        <v>60</v>
      </c>
      <c r="AS740" s="17" t="s">
        <v>60</v>
      </c>
      <c r="AT740" s="18" t="s">
        <v>60</v>
      </c>
      <c r="AU740" s="19">
        <v>0</v>
      </c>
      <c r="AV740" s="20" t="s">
        <v>59</v>
      </c>
      <c r="AW740" s="21" t="s">
        <v>7468</v>
      </c>
      <c r="AX740" s="20" t="s">
        <v>59</v>
      </c>
      <c r="AY740" s="20" t="s">
        <v>138</v>
      </c>
      <c r="AZ740" s="20" t="s">
        <v>296</v>
      </c>
      <c r="BA740" s="20" t="s">
        <v>474</v>
      </c>
      <c r="BB740" s="20" t="s">
        <v>114</v>
      </c>
      <c r="BC740" s="20"/>
      <c r="BD740" s="20"/>
      <c r="BE740" s="20"/>
      <c r="BF740" s="20"/>
      <c r="BG740" s="20"/>
      <c r="BH740" s="18"/>
      <c r="BI740" s="22"/>
    </row>
    <row r="741" spans="2:62" x14ac:dyDescent="0.35">
      <c r="B741" s="83">
        <v>44159</v>
      </c>
      <c r="C741" s="84" t="s">
        <v>7469</v>
      </c>
      <c r="D741" s="9" t="s">
        <v>7470</v>
      </c>
      <c r="E741" s="10" t="s">
        <v>59</v>
      </c>
      <c r="F741" s="10" t="s">
        <v>59</v>
      </c>
      <c r="G741" s="10" t="s">
        <v>60</v>
      </c>
      <c r="H741" s="10" t="s">
        <v>59</v>
      </c>
      <c r="I741" s="10" t="s">
        <v>59</v>
      </c>
      <c r="J741" s="10" t="s">
        <v>60</v>
      </c>
      <c r="K741" s="10" t="s">
        <v>60</v>
      </c>
      <c r="L741" s="11" t="s">
        <v>89</v>
      </c>
      <c r="M741" s="11"/>
      <c r="N741" s="11"/>
      <c r="O741" s="10" t="s">
        <v>857</v>
      </c>
      <c r="P741" s="12">
        <v>47</v>
      </c>
      <c r="Q741" s="13">
        <v>940</v>
      </c>
      <c r="R741" s="10" t="s">
        <v>59</v>
      </c>
      <c r="S741" s="12" t="s">
        <v>7471</v>
      </c>
      <c r="T741" s="10" t="s">
        <v>59</v>
      </c>
      <c r="U741" s="10" t="s">
        <v>59</v>
      </c>
      <c r="V741" s="12" t="s">
        <v>7472</v>
      </c>
      <c r="W741" s="10" t="s">
        <v>59</v>
      </c>
      <c r="X741" s="10" t="s">
        <v>60</v>
      </c>
      <c r="Y741" s="10" t="s">
        <v>7473</v>
      </c>
      <c r="Z741" s="10" t="s">
        <v>59</v>
      </c>
      <c r="AA741" s="14" t="s">
        <v>7474</v>
      </c>
      <c r="AB741" s="15" t="s">
        <v>89</v>
      </c>
      <c r="AC741" s="16" t="s">
        <v>7475</v>
      </c>
      <c r="AD741" s="16" t="s">
        <v>7475</v>
      </c>
      <c r="AE741" s="16" t="s">
        <v>7476</v>
      </c>
      <c r="AF741" s="16" t="s">
        <v>7476</v>
      </c>
      <c r="AG741" s="16" t="s">
        <v>7477</v>
      </c>
      <c r="AH741" s="16" t="s">
        <v>7478</v>
      </c>
      <c r="AI741" s="16" t="s">
        <v>70</v>
      </c>
      <c r="AJ741" s="16" t="s">
        <v>124</v>
      </c>
      <c r="AK741" s="16" t="s">
        <v>7479</v>
      </c>
      <c r="AL741" s="16"/>
      <c r="AM741" s="16"/>
      <c r="AN741" s="16"/>
      <c r="AO741" s="16"/>
      <c r="AP741" s="16"/>
      <c r="AQ741" s="16" t="s">
        <v>60</v>
      </c>
      <c r="AR741" s="16" t="s">
        <v>60</v>
      </c>
      <c r="AS741" s="17" t="s">
        <v>59</v>
      </c>
      <c r="AT741" s="18" t="s">
        <v>59</v>
      </c>
      <c r="AU741" s="19">
        <v>1</v>
      </c>
      <c r="AV741" s="20" t="s">
        <v>60</v>
      </c>
      <c r="AX741" s="20" t="s">
        <v>59</v>
      </c>
      <c r="AY741" s="20" t="s">
        <v>163</v>
      </c>
      <c r="AZ741" s="20"/>
      <c r="BA741" s="20"/>
      <c r="BB741" s="20"/>
      <c r="BC741" s="20"/>
      <c r="BD741" s="20"/>
      <c r="BE741" s="20"/>
      <c r="BF741" s="20"/>
      <c r="BG741" s="20"/>
      <c r="BH741" s="18"/>
      <c r="BI741" s="22"/>
    </row>
    <row r="742" spans="2:62" x14ac:dyDescent="0.35">
      <c r="B742" s="83">
        <v>44159</v>
      </c>
      <c r="C742" s="84" t="s">
        <v>7480</v>
      </c>
      <c r="D742" s="9" t="s">
        <v>7481</v>
      </c>
      <c r="E742" s="10" t="s">
        <v>59</v>
      </c>
      <c r="F742" s="10" t="s">
        <v>59</v>
      </c>
      <c r="G742" s="10" t="s">
        <v>59</v>
      </c>
      <c r="H742" s="10" t="s">
        <v>59</v>
      </c>
      <c r="I742" s="10" t="s">
        <v>59</v>
      </c>
      <c r="J742" s="10" t="s">
        <v>60</v>
      </c>
      <c r="K742" s="10" t="s">
        <v>60</v>
      </c>
      <c r="L742" s="94" t="s">
        <v>61</v>
      </c>
      <c r="M742" s="11"/>
      <c r="N742" s="11"/>
      <c r="O742" s="10" t="s">
        <v>7482</v>
      </c>
      <c r="P742" s="12">
        <v>20</v>
      </c>
      <c r="Q742" s="13">
        <v>553</v>
      </c>
      <c r="R742" s="10" t="s">
        <v>60</v>
      </c>
      <c r="S742" s="12" t="s">
        <v>7483</v>
      </c>
      <c r="T742" s="10" t="s">
        <v>59</v>
      </c>
      <c r="U742" s="10" t="s">
        <v>59</v>
      </c>
      <c r="W742" s="10" t="s">
        <v>59</v>
      </c>
      <c r="X742" s="10" t="s">
        <v>60</v>
      </c>
      <c r="Y742" s="10" t="s">
        <v>7484</v>
      </c>
      <c r="Z742" s="10" t="s">
        <v>60</v>
      </c>
      <c r="AB742" s="15" t="s">
        <v>61</v>
      </c>
      <c r="AC742" s="16" t="s">
        <v>7485</v>
      </c>
      <c r="AD742" s="16" t="s">
        <v>7485</v>
      </c>
      <c r="AE742" s="16" t="s">
        <v>7486</v>
      </c>
      <c r="AF742" s="16" t="s">
        <v>7486</v>
      </c>
      <c r="AG742" s="16" t="s">
        <v>7487</v>
      </c>
      <c r="AH742" s="16" t="s">
        <v>7488</v>
      </c>
      <c r="AI742" s="16" t="s">
        <v>70</v>
      </c>
      <c r="AJ742" s="16" t="s">
        <v>229</v>
      </c>
      <c r="AK742" s="16" t="s">
        <v>7489</v>
      </c>
      <c r="AL742" s="16"/>
      <c r="AM742" s="16"/>
      <c r="AN742" s="16"/>
      <c r="AO742" s="16"/>
      <c r="AP742" s="16"/>
      <c r="AQ742" s="16" t="s">
        <v>59</v>
      </c>
      <c r="AR742" s="16" t="s">
        <v>60</v>
      </c>
      <c r="AS742" s="17" t="s">
        <v>59</v>
      </c>
      <c r="AT742" s="18" t="s">
        <v>60</v>
      </c>
      <c r="AU742" s="19">
        <v>0</v>
      </c>
      <c r="AV742" s="20" t="s">
        <v>60</v>
      </c>
      <c r="AW742" s="21" t="s">
        <v>339</v>
      </c>
      <c r="AX742" s="20" t="s">
        <v>59</v>
      </c>
      <c r="AY742" s="20" t="s">
        <v>2209</v>
      </c>
      <c r="AZ742" s="20"/>
      <c r="BA742" s="20"/>
      <c r="BB742" s="20"/>
      <c r="BC742" s="20"/>
      <c r="BD742" s="20"/>
      <c r="BE742" s="20"/>
      <c r="BF742" s="20"/>
      <c r="BG742" s="20"/>
      <c r="BH742" s="18"/>
      <c r="BI742" s="22"/>
    </row>
    <row r="743" spans="2:62" x14ac:dyDescent="0.35">
      <c r="B743" s="83">
        <v>44159</v>
      </c>
      <c r="C743" s="84" t="s">
        <v>7490</v>
      </c>
      <c r="D743" s="9" t="s">
        <v>7491</v>
      </c>
      <c r="E743" s="10" t="s">
        <v>59</v>
      </c>
      <c r="F743" s="10" t="s">
        <v>59</v>
      </c>
      <c r="G743" s="10" t="s">
        <v>59</v>
      </c>
      <c r="H743" s="10" t="s">
        <v>59</v>
      </c>
      <c r="I743" s="10" t="s">
        <v>59</v>
      </c>
      <c r="J743" s="10" t="s">
        <v>59</v>
      </c>
      <c r="K743" s="10" t="s">
        <v>59</v>
      </c>
      <c r="L743" s="94" t="s">
        <v>299</v>
      </c>
      <c r="M743" s="11"/>
      <c r="N743" s="11"/>
      <c r="O743" s="10" t="s">
        <v>7492</v>
      </c>
      <c r="P743" s="12">
        <v>5</v>
      </c>
      <c r="Q743" s="13">
        <v>134</v>
      </c>
      <c r="R743" s="10" t="s">
        <v>60</v>
      </c>
      <c r="S743" s="12" t="s">
        <v>7493</v>
      </c>
      <c r="T743" s="10" t="s">
        <v>59</v>
      </c>
      <c r="U743" s="10" t="s">
        <v>59</v>
      </c>
      <c r="W743" s="10" t="s">
        <v>59</v>
      </c>
      <c r="X743" s="10" t="s">
        <v>60</v>
      </c>
      <c r="Y743" s="10" t="s">
        <v>4611</v>
      </c>
      <c r="Z743" s="10" t="s">
        <v>60</v>
      </c>
      <c r="AB743" s="15" t="s">
        <v>299</v>
      </c>
      <c r="AC743" s="16" t="s">
        <v>7494</v>
      </c>
      <c r="AD743" s="16" t="s">
        <v>7494</v>
      </c>
      <c r="AE743" s="16" t="s">
        <v>7495</v>
      </c>
      <c r="AF743" s="16" t="s">
        <v>7495</v>
      </c>
      <c r="AG743" s="16" t="s">
        <v>7496</v>
      </c>
      <c r="AH743" s="16" t="s">
        <v>7497</v>
      </c>
      <c r="AI743" s="16" t="s">
        <v>70</v>
      </c>
      <c r="AJ743" s="16" t="s">
        <v>203</v>
      </c>
      <c r="AK743" s="16" t="s">
        <v>7498</v>
      </c>
      <c r="AL743" s="16"/>
      <c r="AM743" s="16"/>
      <c r="AN743" s="16"/>
      <c r="AO743" s="16"/>
      <c r="AP743" s="16"/>
      <c r="AQ743" s="16" t="s">
        <v>60</v>
      </c>
      <c r="AR743" s="16" t="s">
        <v>60</v>
      </c>
      <c r="AS743" s="17" t="s">
        <v>59</v>
      </c>
      <c r="AT743" s="18" t="s">
        <v>60</v>
      </c>
      <c r="AU743" s="19">
        <v>0</v>
      </c>
      <c r="AV743" s="20" t="s">
        <v>60</v>
      </c>
      <c r="AX743" s="20" t="s">
        <v>60</v>
      </c>
      <c r="AY743" s="20"/>
      <c r="AZ743" s="20"/>
      <c r="BA743" s="20"/>
      <c r="BB743" s="20"/>
      <c r="BC743" s="20"/>
      <c r="BD743" s="20"/>
      <c r="BE743" s="20"/>
      <c r="BF743" s="20"/>
      <c r="BG743" s="20"/>
      <c r="BH743" s="18"/>
      <c r="BI743" s="22"/>
    </row>
    <row r="744" spans="2:62" x14ac:dyDescent="0.35">
      <c r="B744" s="83">
        <v>44159</v>
      </c>
      <c r="C744" s="84" t="s">
        <v>7499</v>
      </c>
      <c r="D744" s="9" t="s">
        <v>7500</v>
      </c>
      <c r="E744" s="10" t="s">
        <v>59</v>
      </c>
      <c r="F744" s="10" t="s">
        <v>59</v>
      </c>
      <c r="G744" s="10" t="s">
        <v>59</v>
      </c>
      <c r="H744" s="10" t="s">
        <v>59</v>
      </c>
      <c r="I744" s="10" t="s">
        <v>59</v>
      </c>
      <c r="J744" s="10" t="s">
        <v>60</v>
      </c>
      <c r="K744" s="10" t="s">
        <v>60</v>
      </c>
      <c r="L744" s="11" t="s">
        <v>195</v>
      </c>
      <c r="M744" s="11"/>
      <c r="N744" s="11"/>
      <c r="O744" s="10" t="s">
        <v>7501</v>
      </c>
      <c r="P744" s="12">
        <v>5</v>
      </c>
      <c r="Q744" s="13">
        <v>150</v>
      </c>
      <c r="R744" s="10" t="s">
        <v>59</v>
      </c>
      <c r="S744" s="12" t="s">
        <v>7502</v>
      </c>
      <c r="T744" s="10" t="s">
        <v>59</v>
      </c>
      <c r="U744" s="10" t="s">
        <v>59</v>
      </c>
      <c r="V744" s="12" t="s">
        <v>7503</v>
      </c>
      <c r="W744" s="10" t="s">
        <v>60</v>
      </c>
      <c r="X744" s="10" t="s">
        <v>60</v>
      </c>
      <c r="Y744" s="10" t="s">
        <v>7504</v>
      </c>
      <c r="Z744" s="10" t="s">
        <v>60</v>
      </c>
      <c r="AB744" s="15" t="s">
        <v>195</v>
      </c>
      <c r="AC744" s="16" t="s">
        <v>7505</v>
      </c>
      <c r="AD744" s="16" t="s">
        <v>7505</v>
      </c>
      <c r="AE744" s="16" t="s">
        <v>7506</v>
      </c>
      <c r="AF744" s="16" t="s">
        <v>7506</v>
      </c>
      <c r="AG744" s="16" t="s">
        <v>7507</v>
      </c>
      <c r="AH744" s="16" t="s">
        <v>7508</v>
      </c>
      <c r="AI744" s="16" t="s">
        <v>70</v>
      </c>
      <c r="AJ744" s="16" t="s">
        <v>71</v>
      </c>
      <c r="AK744" s="16" t="s">
        <v>7509</v>
      </c>
      <c r="AL744" s="16"/>
      <c r="AM744" s="16"/>
      <c r="AN744" s="16"/>
      <c r="AO744" s="16"/>
      <c r="AP744" s="16"/>
      <c r="AQ744" s="16" t="s">
        <v>59</v>
      </c>
      <c r="AR744" s="16" t="s">
        <v>60</v>
      </c>
      <c r="AS744" s="17" t="s">
        <v>59</v>
      </c>
      <c r="AT744" s="18" t="s">
        <v>60</v>
      </c>
      <c r="AU744" s="19">
        <v>0</v>
      </c>
      <c r="AV744" s="20" t="s">
        <v>60</v>
      </c>
      <c r="AX744" s="20" t="s">
        <v>59</v>
      </c>
      <c r="AY744" s="20" t="s">
        <v>86</v>
      </c>
      <c r="AZ744" s="20"/>
      <c r="BA744" s="20"/>
      <c r="BB744" s="20"/>
      <c r="BC744" s="20"/>
      <c r="BD744" s="20"/>
      <c r="BE744" s="20"/>
      <c r="BF744" s="20"/>
      <c r="BG744" s="20"/>
      <c r="BH744" s="18"/>
      <c r="BI744" s="22"/>
    </row>
    <row r="745" spans="2:62" x14ac:dyDescent="0.35">
      <c r="B745" s="83">
        <v>44159</v>
      </c>
      <c r="C745" s="84" t="s">
        <v>7510</v>
      </c>
      <c r="D745" s="9" t="s">
        <v>7511</v>
      </c>
      <c r="E745" s="10" t="s">
        <v>59</v>
      </c>
      <c r="F745" s="10" t="s">
        <v>59</v>
      </c>
      <c r="G745" s="10" t="s">
        <v>60</v>
      </c>
      <c r="H745" s="10" t="s">
        <v>60</v>
      </c>
      <c r="I745" s="10" t="s">
        <v>60</v>
      </c>
      <c r="J745" s="10" t="s">
        <v>60</v>
      </c>
      <c r="K745" s="10" t="s">
        <v>60</v>
      </c>
      <c r="L745" s="94" t="s">
        <v>61</v>
      </c>
      <c r="M745" s="11" t="s">
        <v>89</v>
      </c>
      <c r="N745" s="11"/>
      <c r="O745" s="10" t="s">
        <v>7512</v>
      </c>
      <c r="P745" s="12">
        <v>11</v>
      </c>
      <c r="Q745" s="13">
        <v>200</v>
      </c>
      <c r="R745" s="10" t="s">
        <v>60</v>
      </c>
      <c r="T745" s="10" t="s">
        <v>60</v>
      </c>
      <c r="U745" s="10" t="s">
        <v>60</v>
      </c>
      <c r="W745" s="10" t="s">
        <v>60</v>
      </c>
      <c r="X745" s="10" t="s">
        <v>60</v>
      </c>
      <c r="Y745" s="10" t="s">
        <v>1080</v>
      </c>
      <c r="Z745" s="10" t="s">
        <v>60</v>
      </c>
      <c r="AB745" s="15" t="s">
        <v>61</v>
      </c>
      <c r="AC745" s="16" t="s">
        <v>7513</v>
      </c>
      <c r="AD745" s="16" t="s">
        <v>7513</v>
      </c>
      <c r="AE745" s="16" t="s">
        <v>7514</v>
      </c>
      <c r="AF745" s="16" t="s">
        <v>7514</v>
      </c>
      <c r="AG745" s="16" t="s">
        <v>3806</v>
      </c>
      <c r="AH745" s="16" t="s">
        <v>7515</v>
      </c>
      <c r="AI745" s="16" t="s">
        <v>70</v>
      </c>
      <c r="AJ745" s="16" t="s">
        <v>325</v>
      </c>
      <c r="AK745" s="16" t="s">
        <v>7516</v>
      </c>
      <c r="AL745" s="16"/>
      <c r="AM745" s="16"/>
      <c r="AN745" s="16"/>
      <c r="AO745" s="16"/>
      <c r="AP745" s="16"/>
      <c r="AQ745" s="16" t="s">
        <v>59</v>
      </c>
      <c r="AR745" s="16" t="s">
        <v>60</v>
      </c>
      <c r="AS745" s="17" t="s">
        <v>59</v>
      </c>
      <c r="AT745" s="18" t="s">
        <v>59</v>
      </c>
      <c r="AU745" s="19">
        <v>3</v>
      </c>
      <c r="AV745" s="20" t="s">
        <v>60</v>
      </c>
      <c r="AX745" s="20" t="s">
        <v>59</v>
      </c>
      <c r="AY745" s="20" t="s">
        <v>86</v>
      </c>
      <c r="AZ745" s="20" t="s">
        <v>474</v>
      </c>
      <c r="BA745" s="20" t="s">
        <v>576</v>
      </c>
      <c r="BB745" s="20"/>
      <c r="BC745" s="20"/>
      <c r="BD745" s="20"/>
      <c r="BE745" s="20"/>
      <c r="BF745" s="20"/>
      <c r="BG745" s="20"/>
      <c r="BH745" s="18"/>
      <c r="BI745" s="22"/>
    </row>
    <row r="746" spans="2:62" x14ac:dyDescent="0.35">
      <c r="B746" s="83">
        <v>44158</v>
      </c>
      <c r="C746" s="84" t="s">
        <v>7517</v>
      </c>
      <c r="D746" s="9" t="s">
        <v>7518</v>
      </c>
      <c r="E746" s="10" t="s">
        <v>59</v>
      </c>
      <c r="F746" s="10" t="s">
        <v>59</v>
      </c>
      <c r="G746" s="10" t="s">
        <v>59</v>
      </c>
      <c r="H746" s="10" t="s">
        <v>59</v>
      </c>
      <c r="I746" s="10" t="s">
        <v>59</v>
      </c>
      <c r="J746" s="10" t="s">
        <v>59</v>
      </c>
      <c r="K746" s="10" t="s">
        <v>59</v>
      </c>
      <c r="L746" s="94" t="s">
        <v>61</v>
      </c>
      <c r="M746" s="11"/>
      <c r="N746" s="11"/>
      <c r="O746" s="10" t="s">
        <v>7519</v>
      </c>
      <c r="P746" s="12">
        <v>9</v>
      </c>
      <c r="Q746" s="13">
        <v>215</v>
      </c>
      <c r="R746" s="10" t="s">
        <v>59</v>
      </c>
      <c r="S746" s="12" t="s">
        <v>7520</v>
      </c>
      <c r="T746" s="10" t="s">
        <v>60</v>
      </c>
      <c r="U746" s="10" t="s">
        <v>59</v>
      </c>
      <c r="V746" s="12" t="s">
        <v>7521</v>
      </c>
      <c r="W746" s="10" t="s">
        <v>59</v>
      </c>
      <c r="X746" s="10" t="s">
        <v>60</v>
      </c>
      <c r="Y746" s="10" t="s">
        <v>7522</v>
      </c>
      <c r="Z746" s="10" t="s">
        <v>59</v>
      </c>
      <c r="AA746" s="14" t="s">
        <v>7523</v>
      </c>
      <c r="AB746" s="15" t="s">
        <v>61</v>
      </c>
      <c r="AC746" s="16" t="s">
        <v>7524</v>
      </c>
      <c r="AD746" s="16" t="s">
        <v>7524</v>
      </c>
      <c r="AE746" s="16" t="s">
        <v>7525</v>
      </c>
      <c r="AF746" s="16" t="s">
        <v>7525</v>
      </c>
      <c r="AG746" s="16" t="s">
        <v>7526</v>
      </c>
      <c r="AH746" s="16" t="s">
        <v>7527</v>
      </c>
      <c r="AI746" s="16" t="s">
        <v>70</v>
      </c>
      <c r="AJ746" s="16"/>
      <c r="AK746" s="16" t="s">
        <v>7528</v>
      </c>
      <c r="AL746" s="16" t="s">
        <v>7529</v>
      </c>
      <c r="AM746" s="16" t="s">
        <v>7529</v>
      </c>
      <c r="AN746" s="16" t="s">
        <v>7530</v>
      </c>
      <c r="AO746" s="16" t="s">
        <v>7531</v>
      </c>
      <c r="AP746" s="16" t="s">
        <v>70</v>
      </c>
      <c r="AQ746" s="16" t="s">
        <v>59</v>
      </c>
      <c r="AR746" s="16" t="s">
        <v>60</v>
      </c>
      <c r="AS746" s="17" t="s">
        <v>60</v>
      </c>
      <c r="AT746" s="18" t="s">
        <v>60</v>
      </c>
      <c r="AU746" s="19">
        <v>0</v>
      </c>
      <c r="AV746" s="20" t="s">
        <v>60</v>
      </c>
      <c r="AX746" s="20" t="s">
        <v>60</v>
      </c>
      <c r="AY746" s="20"/>
      <c r="AZ746" s="20"/>
      <c r="BA746" s="20"/>
      <c r="BB746" s="20"/>
      <c r="BC746" s="20"/>
      <c r="BD746" s="20"/>
      <c r="BE746" s="20"/>
      <c r="BF746" s="20"/>
      <c r="BG746" s="20"/>
      <c r="BH746" s="18"/>
      <c r="BI746" s="22"/>
    </row>
    <row r="747" spans="2:62" x14ac:dyDescent="0.35">
      <c r="B747" s="83">
        <v>44158</v>
      </c>
      <c r="C747" s="84" t="s">
        <v>7532</v>
      </c>
      <c r="D747" s="9" t="s">
        <v>7533</v>
      </c>
      <c r="E747" s="10" t="s">
        <v>59</v>
      </c>
      <c r="F747" s="10" t="s">
        <v>60</v>
      </c>
      <c r="G747" s="10" t="s">
        <v>60</v>
      </c>
      <c r="H747" s="10" t="s">
        <v>60</v>
      </c>
      <c r="I747" s="10" t="s">
        <v>59</v>
      </c>
      <c r="J747" s="10" t="s">
        <v>60</v>
      </c>
      <c r="K747" s="10" t="s">
        <v>60</v>
      </c>
      <c r="L747" s="94" t="s">
        <v>299</v>
      </c>
      <c r="M747" s="11" t="s">
        <v>75</v>
      </c>
      <c r="N747" s="11"/>
      <c r="O747" s="10" t="s">
        <v>7534</v>
      </c>
      <c r="P747" s="12">
        <v>4</v>
      </c>
      <c r="Q747" s="13">
        <v>100</v>
      </c>
      <c r="R747" s="10" t="s">
        <v>60</v>
      </c>
      <c r="S747" s="12" t="s">
        <v>7535</v>
      </c>
      <c r="T747" s="10" t="s">
        <v>60</v>
      </c>
      <c r="U747" s="10" t="s">
        <v>59</v>
      </c>
      <c r="W747" s="10" t="s">
        <v>60</v>
      </c>
      <c r="X747" s="10" t="s">
        <v>60</v>
      </c>
      <c r="Y747" s="10" t="s">
        <v>7536</v>
      </c>
      <c r="Z747" s="10" t="s">
        <v>59</v>
      </c>
      <c r="AA747" s="14" t="s">
        <v>7537</v>
      </c>
      <c r="AB747" s="15" t="s">
        <v>299</v>
      </c>
      <c r="AC747" s="16" t="s">
        <v>7538</v>
      </c>
      <c r="AD747" s="16" t="s">
        <v>7538</v>
      </c>
      <c r="AE747" s="16" t="s">
        <v>7539</v>
      </c>
      <c r="AF747" s="16" t="s">
        <v>7539</v>
      </c>
      <c r="AG747" s="16" t="s">
        <v>3433</v>
      </c>
      <c r="AH747" s="16" t="s">
        <v>7540</v>
      </c>
      <c r="AI747" s="16" t="s">
        <v>70</v>
      </c>
      <c r="AJ747" s="16" t="s">
        <v>190</v>
      </c>
      <c r="AK747" s="16" t="s">
        <v>7541</v>
      </c>
      <c r="AL747" s="16"/>
      <c r="AM747" s="16"/>
      <c r="AN747" s="16"/>
      <c r="AO747" s="16"/>
      <c r="AP747" s="16"/>
      <c r="AQ747" s="16" t="s">
        <v>59</v>
      </c>
      <c r="AR747" s="16" t="s">
        <v>60</v>
      </c>
      <c r="AS747" s="17" t="s">
        <v>60</v>
      </c>
      <c r="AT747" s="18" t="s">
        <v>59</v>
      </c>
      <c r="AU747" s="19">
        <v>0</v>
      </c>
      <c r="AV747" s="20" t="s">
        <v>60</v>
      </c>
      <c r="AX747" s="20" t="s">
        <v>59</v>
      </c>
      <c r="AY747" s="20" t="s">
        <v>163</v>
      </c>
      <c r="AZ747" s="20" t="s">
        <v>114</v>
      </c>
      <c r="BA747" s="20" t="s">
        <v>539</v>
      </c>
      <c r="BB747" s="20"/>
      <c r="BC747" s="20"/>
      <c r="BD747" s="20"/>
      <c r="BE747" s="20"/>
      <c r="BF747" s="20"/>
      <c r="BG747" s="20"/>
      <c r="BH747" s="18"/>
      <c r="BI747" s="22"/>
    </row>
    <row r="748" spans="2:62" x14ac:dyDescent="0.35">
      <c r="B748" s="83">
        <v>44158</v>
      </c>
      <c r="C748" s="84" t="s">
        <v>7542</v>
      </c>
      <c r="D748" s="9" t="s">
        <v>7543</v>
      </c>
      <c r="E748" s="10" t="s">
        <v>59</v>
      </c>
      <c r="F748" s="10" t="s">
        <v>59</v>
      </c>
      <c r="G748" s="10" t="s">
        <v>60</v>
      </c>
      <c r="H748" s="10" t="s">
        <v>59</v>
      </c>
      <c r="I748" s="10" t="s">
        <v>59</v>
      </c>
      <c r="J748" s="10" t="s">
        <v>60</v>
      </c>
      <c r="K748" s="10" t="s">
        <v>60</v>
      </c>
      <c r="L748" s="11" t="s">
        <v>89</v>
      </c>
      <c r="M748" s="11"/>
      <c r="N748" s="11"/>
      <c r="O748" s="10" t="s">
        <v>7544</v>
      </c>
      <c r="P748" s="12">
        <v>8</v>
      </c>
      <c r="Q748" s="13">
        <v>232</v>
      </c>
      <c r="R748" s="10" t="s">
        <v>59</v>
      </c>
      <c r="S748" s="12" t="s">
        <v>7545</v>
      </c>
      <c r="T748" s="10" t="s">
        <v>60</v>
      </c>
      <c r="U748" s="10" t="s">
        <v>59</v>
      </c>
      <c r="V748" s="12" t="s">
        <v>7546</v>
      </c>
      <c r="W748" s="10" t="s">
        <v>59</v>
      </c>
      <c r="X748" s="10" t="s">
        <v>59</v>
      </c>
      <c r="Y748" s="10" t="s">
        <v>7547</v>
      </c>
      <c r="Z748" s="10" t="s">
        <v>59</v>
      </c>
      <c r="AA748" s="14" t="s">
        <v>7548</v>
      </c>
      <c r="AB748" s="15" t="s">
        <v>89</v>
      </c>
      <c r="AC748" s="16" t="s">
        <v>7549</v>
      </c>
      <c r="AD748" s="16" t="s">
        <v>7549</v>
      </c>
      <c r="AE748" s="16" t="s">
        <v>7550</v>
      </c>
      <c r="AF748" s="16" t="s">
        <v>7550</v>
      </c>
      <c r="AG748" s="16" t="s">
        <v>2276</v>
      </c>
      <c r="AH748" s="16" t="s">
        <v>2277</v>
      </c>
      <c r="AI748" s="16" t="s">
        <v>70</v>
      </c>
      <c r="AJ748" s="16" t="s">
        <v>229</v>
      </c>
      <c r="AK748" s="16" t="s">
        <v>7551</v>
      </c>
      <c r="AL748" s="16"/>
      <c r="AM748" s="16"/>
      <c r="AN748" s="16"/>
      <c r="AO748" s="16"/>
      <c r="AP748" s="16"/>
      <c r="AQ748" s="16" t="s">
        <v>60</v>
      </c>
      <c r="AR748" s="16" t="s">
        <v>60</v>
      </c>
      <c r="AS748" s="17" t="s">
        <v>59</v>
      </c>
      <c r="AT748" s="18" t="s">
        <v>60</v>
      </c>
      <c r="AU748" s="19">
        <v>0</v>
      </c>
      <c r="AV748" s="20" t="s">
        <v>60</v>
      </c>
      <c r="AX748" s="20" t="s">
        <v>60</v>
      </c>
      <c r="AY748" s="20"/>
      <c r="AZ748" s="20"/>
      <c r="BA748" s="20"/>
      <c r="BB748" s="20"/>
      <c r="BC748" s="20"/>
      <c r="BD748" s="20"/>
      <c r="BE748" s="20"/>
      <c r="BF748" s="20"/>
      <c r="BG748" s="20"/>
      <c r="BH748" s="18"/>
      <c r="BI748" s="22"/>
    </row>
    <row r="749" spans="2:62" x14ac:dyDescent="0.35">
      <c r="B749" s="83">
        <v>44158</v>
      </c>
      <c r="C749" s="84" t="s">
        <v>7552</v>
      </c>
      <c r="D749" s="9" t="s">
        <v>7553</v>
      </c>
      <c r="E749" s="10" t="s">
        <v>59</v>
      </c>
      <c r="F749" s="10" t="s">
        <v>59</v>
      </c>
      <c r="G749" s="10" t="s">
        <v>60</v>
      </c>
      <c r="H749" s="10" t="s">
        <v>59</v>
      </c>
      <c r="I749" s="10" t="s">
        <v>59</v>
      </c>
      <c r="J749" s="10" t="s">
        <v>60</v>
      </c>
      <c r="K749" s="10" t="s">
        <v>60</v>
      </c>
      <c r="L749" s="94" t="s">
        <v>61</v>
      </c>
      <c r="M749" s="11"/>
      <c r="N749" s="11"/>
      <c r="O749" s="10" t="s">
        <v>7554</v>
      </c>
      <c r="P749" s="12">
        <v>8</v>
      </c>
      <c r="Q749" s="13">
        <v>230</v>
      </c>
      <c r="R749" s="10" t="s">
        <v>59</v>
      </c>
      <c r="S749" s="12" t="s">
        <v>7555</v>
      </c>
      <c r="T749" s="10" t="s">
        <v>59</v>
      </c>
      <c r="U749" s="10" t="s">
        <v>59</v>
      </c>
      <c r="V749" s="12" t="s">
        <v>7556</v>
      </c>
      <c r="W749" s="10" t="s">
        <v>60</v>
      </c>
      <c r="X749" s="10" t="s">
        <v>60</v>
      </c>
      <c r="Y749" s="10" t="s">
        <v>995</v>
      </c>
      <c r="Z749" s="10" t="s">
        <v>59</v>
      </c>
      <c r="AA749" s="14" t="s">
        <v>7557</v>
      </c>
      <c r="AB749" s="15" t="s">
        <v>61</v>
      </c>
      <c r="AC749" s="16" t="s">
        <v>7558</v>
      </c>
      <c r="AD749" s="16" t="s">
        <v>7558</v>
      </c>
      <c r="AE749" s="16" t="s">
        <v>7559</v>
      </c>
      <c r="AF749" s="16" t="s">
        <v>7559</v>
      </c>
      <c r="AG749" s="16" t="s">
        <v>5199</v>
      </c>
      <c r="AH749" s="16" t="s">
        <v>5200</v>
      </c>
      <c r="AI749" s="16" t="s">
        <v>70</v>
      </c>
      <c r="AJ749" s="16" t="s">
        <v>315</v>
      </c>
      <c r="AK749" s="16" t="s">
        <v>7560</v>
      </c>
      <c r="AL749" s="16"/>
      <c r="AM749" s="16"/>
      <c r="AN749" s="16"/>
      <c r="AO749" s="16"/>
      <c r="AP749" s="16"/>
      <c r="AQ749" s="16" t="s">
        <v>59</v>
      </c>
      <c r="AR749" s="16" t="s">
        <v>60</v>
      </c>
      <c r="AS749" s="17" t="s">
        <v>59</v>
      </c>
      <c r="AT749" s="18" t="s">
        <v>60</v>
      </c>
      <c r="AU749" s="19">
        <v>0</v>
      </c>
      <c r="AV749" s="20" t="s">
        <v>59</v>
      </c>
      <c r="AW749" s="21" t="s">
        <v>7561</v>
      </c>
      <c r="AX749" s="20" t="s">
        <v>59</v>
      </c>
      <c r="AY749" s="20" t="s">
        <v>231</v>
      </c>
      <c r="AZ749" s="20"/>
      <c r="BA749" s="20"/>
      <c r="BB749" s="20"/>
      <c r="BC749" s="20"/>
      <c r="BD749" s="20"/>
      <c r="BE749" s="20"/>
      <c r="BF749" s="20"/>
      <c r="BG749" s="20"/>
      <c r="BH749" s="18"/>
      <c r="BI749" s="22"/>
      <c r="BJ749" s="23" t="s">
        <v>7562</v>
      </c>
    </row>
    <row r="750" spans="2:62" x14ac:dyDescent="0.35">
      <c r="B750" s="83">
        <v>44155</v>
      </c>
      <c r="C750" s="84" t="s">
        <v>7563</v>
      </c>
      <c r="D750" s="9" t="s">
        <v>7564</v>
      </c>
      <c r="E750" s="10" t="s">
        <v>59</v>
      </c>
      <c r="F750" s="10" t="s">
        <v>59</v>
      </c>
      <c r="G750" s="10" t="s">
        <v>59</v>
      </c>
      <c r="H750" s="10" t="s">
        <v>59</v>
      </c>
      <c r="I750" s="10" t="s">
        <v>59</v>
      </c>
      <c r="J750" s="10" t="s">
        <v>60</v>
      </c>
      <c r="K750" s="10" t="s">
        <v>60</v>
      </c>
      <c r="L750" s="11" t="s">
        <v>89</v>
      </c>
      <c r="M750" s="11" t="s">
        <v>61</v>
      </c>
      <c r="N750" s="11"/>
      <c r="O750" s="10" t="s">
        <v>7565</v>
      </c>
      <c r="P750" s="12">
        <v>40</v>
      </c>
      <c r="Q750" s="13">
        <v>800</v>
      </c>
      <c r="R750" s="10" t="s">
        <v>59</v>
      </c>
      <c r="S750" s="12" t="s">
        <v>7566</v>
      </c>
      <c r="T750" s="10" t="s">
        <v>60</v>
      </c>
      <c r="U750" s="10" t="s">
        <v>59</v>
      </c>
      <c r="V750" s="12" t="s">
        <v>7567</v>
      </c>
      <c r="W750" s="10" t="s">
        <v>59</v>
      </c>
      <c r="X750" s="10" t="s">
        <v>60</v>
      </c>
      <c r="Y750" s="10" t="s">
        <v>7568</v>
      </c>
      <c r="Z750" s="10" t="s">
        <v>59</v>
      </c>
      <c r="AA750" s="14" t="s">
        <v>7569</v>
      </c>
      <c r="AB750" s="15" t="s">
        <v>144</v>
      </c>
      <c r="AC750" s="16" t="s">
        <v>7570</v>
      </c>
      <c r="AD750" s="16" t="s">
        <v>7570</v>
      </c>
      <c r="AE750" s="16" t="s">
        <v>7571</v>
      </c>
      <c r="AF750" s="16" t="s">
        <v>7571</v>
      </c>
      <c r="AG750" s="16" t="s">
        <v>4745</v>
      </c>
      <c r="AH750" s="16" t="s">
        <v>7572</v>
      </c>
      <c r="AI750" s="16" t="s">
        <v>70</v>
      </c>
      <c r="AJ750" s="16" t="s">
        <v>136</v>
      </c>
      <c r="AK750" s="16" t="s">
        <v>7573</v>
      </c>
      <c r="AL750" s="16" t="s">
        <v>7574</v>
      </c>
      <c r="AM750" s="16" t="s">
        <v>7574</v>
      </c>
      <c r="AN750" s="16" t="s">
        <v>7572</v>
      </c>
      <c r="AO750" s="16" t="s">
        <v>4745</v>
      </c>
      <c r="AP750" s="16" t="s">
        <v>70</v>
      </c>
      <c r="AQ750" s="16" t="s">
        <v>60</v>
      </c>
      <c r="AR750" s="16" t="s">
        <v>60</v>
      </c>
      <c r="AS750" s="17" t="s">
        <v>59</v>
      </c>
      <c r="AT750" s="18" t="s">
        <v>59</v>
      </c>
      <c r="AU750" s="19">
        <v>9</v>
      </c>
      <c r="AV750" s="20" t="s">
        <v>59</v>
      </c>
      <c r="AW750" s="21" t="s">
        <v>7575</v>
      </c>
      <c r="AX750" s="20" t="s">
        <v>59</v>
      </c>
      <c r="AY750" s="20" t="s">
        <v>163</v>
      </c>
      <c r="AZ750" s="20" t="s">
        <v>601</v>
      </c>
      <c r="BA750" s="20" t="s">
        <v>296</v>
      </c>
      <c r="BB750" s="20" t="s">
        <v>206</v>
      </c>
      <c r="BC750" s="20" t="s">
        <v>114</v>
      </c>
      <c r="BD750" s="20" t="s">
        <v>178</v>
      </c>
      <c r="BE750" s="20"/>
      <c r="BF750" s="20"/>
      <c r="BG750" s="20"/>
      <c r="BH750" s="18"/>
      <c r="BI750" s="22"/>
    </row>
    <row r="751" spans="2:62" x14ac:dyDescent="0.35">
      <c r="B751" s="83">
        <v>44155</v>
      </c>
      <c r="C751" s="84" t="s">
        <v>7576</v>
      </c>
      <c r="D751" s="9" t="s">
        <v>7577</v>
      </c>
      <c r="E751" s="10" t="s">
        <v>59</v>
      </c>
      <c r="F751" s="10" t="s">
        <v>59</v>
      </c>
      <c r="G751" s="10" t="s">
        <v>59</v>
      </c>
      <c r="H751" s="10" t="s">
        <v>59</v>
      </c>
      <c r="I751" s="10" t="s">
        <v>59</v>
      </c>
      <c r="J751" s="10" t="s">
        <v>60</v>
      </c>
      <c r="K751" s="10" t="s">
        <v>60</v>
      </c>
      <c r="L751" s="94" t="s">
        <v>61</v>
      </c>
      <c r="M751" s="11"/>
      <c r="N751" s="11"/>
      <c r="O751" s="10" t="s">
        <v>7578</v>
      </c>
      <c r="P751" s="12">
        <v>6</v>
      </c>
      <c r="Q751" s="13">
        <v>150</v>
      </c>
      <c r="R751" s="10" t="s">
        <v>59</v>
      </c>
      <c r="S751" s="12" t="s">
        <v>7579</v>
      </c>
      <c r="T751" s="10" t="s">
        <v>60</v>
      </c>
      <c r="U751" s="10" t="s">
        <v>60</v>
      </c>
      <c r="W751" s="10" t="s">
        <v>60</v>
      </c>
      <c r="X751" s="10" t="s">
        <v>60</v>
      </c>
      <c r="Y751" s="10" t="s">
        <v>7580</v>
      </c>
      <c r="Z751" s="10" t="s">
        <v>59</v>
      </c>
      <c r="AA751" s="14" t="s">
        <v>7581</v>
      </c>
      <c r="AB751" s="15" t="s">
        <v>61</v>
      </c>
      <c r="AC751" s="16" t="s">
        <v>7582</v>
      </c>
      <c r="AD751" s="16" t="s">
        <v>7582</v>
      </c>
      <c r="AE751" s="16" t="s">
        <v>7583</v>
      </c>
      <c r="AF751" s="16" t="s">
        <v>7583</v>
      </c>
      <c r="AG751" s="16" t="s">
        <v>7584</v>
      </c>
      <c r="AH751" s="16" t="s">
        <v>7585</v>
      </c>
      <c r="AI751" s="16" t="s">
        <v>70</v>
      </c>
      <c r="AJ751" s="16" t="s">
        <v>665</v>
      </c>
      <c r="AK751" s="16" t="s">
        <v>7586</v>
      </c>
      <c r="AL751" s="16"/>
      <c r="AM751" s="16"/>
      <c r="AN751" s="16"/>
      <c r="AO751" s="16"/>
      <c r="AP751" s="16"/>
      <c r="AQ751" s="16" t="s">
        <v>59</v>
      </c>
      <c r="AR751" s="16" t="s">
        <v>60</v>
      </c>
      <c r="AS751" s="17" t="s">
        <v>60</v>
      </c>
      <c r="AT751" s="18" t="s">
        <v>60</v>
      </c>
      <c r="AV751" s="20" t="s">
        <v>60</v>
      </c>
      <c r="AX751" s="20" t="s">
        <v>59</v>
      </c>
      <c r="AY751" s="20" t="s">
        <v>86</v>
      </c>
      <c r="AZ751" s="20" t="s">
        <v>576</v>
      </c>
      <c r="BA751" s="20"/>
      <c r="BB751" s="20"/>
      <c r="BC751" s="20"/>
      <c r="BD751" s="20"/>
      <c r="BE751" s="20"/>
      <c r="BF751" s="20"/>
      <c r="BG751" s="20"/>
      <c r="BH751" s="18"/>
      <c r="BI751" s="22"/>
    </row>
    <row r="752" spans="2:62" x14ac:dyDescent="0.35">
      <c r="B752" s="83">
        <v>44155</v>
      </c>
      <c r="C752" s="84" t="s">
        <v>7587</v>
      </c>
      <c r="D752" s="9" t="s">
        <v>7588</v>
      </c>
      <c r="E752" s="10" t="s">
        <v>59</v>
      </c>
      <c r="F752" s="10" t="s">
        <v>59</v>
      </c>
      <c r="G752" s="10" t="s">
        <v>59</v>
      </c>
      <c r="H752" s="10" t="s">
        <v>59</v>
      </c>
      <c r="I752" s="10" t="s">
        <v>59</v>
      </c>
      <c r="J752" s="10" t="s">
        <v>59</v>
      </c>
      <c r="K752" s="10" t="s">
        <v>59</v>
      </c>
      <c r="L752" s="11" t="s">
        <v>89</v>
      </c>
      <c r="M752" s="11" t="s">
        <v>299</v>
      </c>
      <c r="N752" s="11"/>
      <c r="O752" s="10" t="s">
        <v>7589</v>
      </c>
      <c r="P752" s="12">
        <v>12</v>
      </c>
      <c r="Q752" s="13">
        <v>240</v>
      </c>
      <c r="R752" s="10" t="s">
        <v>59</v>
      </c>
      <c r="S752" s="12" t="s">
        <v>7590</v>
      </c>
      <c r="T752" s="10" t="s">
        <v>59</v>
      </c>
      <c r="U752" s="10" t="s">
        <v>59</v>
      </c>
      <c r="V752" s="12" t="s">
        <v>7591</v>
      </c>
      <c r="W752" s="10" t="s">
        <v>59</v>
      </c>
      <c r="X752" s="10" t="s">
        <v>60</v>
      </c>
      <c r="Y752" s="10" t="s">
        <v>7592</v>
      </c>
      <c r="Z752" s="10" t="s">
        <v>59</v>
      </c>
      <c r="AA752" s="14" t="s">
        <v>7593</v>
      </c>
      <c r="AB752" s="15" t="s">
        <v>144</v>
      </c>
      <c r="AC752" s="16" t="s">
        <v>7594</v>
      </c>
      <c r="AD752" s="16" t="s">
        <v>7594</v>
      </c>
      <c r="AE752" s="16" t="s">
        <v>7595</v>
      </c>
      <c r="AF752" s="16" t="s">
        <v>7595</v>
      </c>
      <c r="AG752" s="16" t="s">
        <v>1571</v>
      </c>
      <c r="AH752" s="16" t="s">
        <v>7596</v>
      </c>
      <c r="AI752" s="16" t="s">
        <v>70</v>
      </c>
      <c r="AJ752" s="16" t="s">
        <v>149</v>
      </c>
      <c r="AK752" s="16" t="s">
        <v>7597</v>
      </c>
      <c r="AL752" s="16"/>
      <c r="AM752" s="16"/>
      <c r="AN752" s="16"/>
      <c r="AO752" s="16"/>
      <c r="AP752" s="16"/>
      <c r="AQ752" s="16" t="s">
        <v>60</v>
      </c>
      <c r="AR752" s="16" t="s">
        <v>60</v>
      </c>
      <c r="AS752" s="17" t="s">
        <v>60</v>
      </c>
      <c r="AT752" s="18" t="s">
        <v>59</v>
      </c>
      <c r="AU752" s="19">
        <v>3</v>
      </c>
      <c r="AV752" s="20" t="s">
        <v>60</v>
      </c>
      <c r="AX752" s="20" t="s">
        <v>59</v>
      </c>
      <c r="AY752" s="20" t="s">
        <v>138</v>
      </c>
      <c r="AZ752" s="20" t="s">
        <v>296</v>
      </c>
      <c r="BA752" s="20" t="s">
        <v>177</v>
      </c>
      <c r="BB752" s="20" t="s">
        <v>114</v>
      </c>
      <c r="BC752" s="20"/>
      <c r="BD752" s="20"/>
      <c r="BE752" s="20"/>
      <c r="BF752" s="20"/>
      <c r="BG752" s="20"/>
      <c r="BH752" s="18"/>
      <c r="BI752" s="22"/>
    </row>
    <row r="753" spans="2:61" x14ac:dyDescent="0.35">
      <c r="B753" s="83">
        <v>44155</v>
      </c>
      <c r="C753" s="84" t="s">
        <v>7598</v>
      </c>
      <c r="D753" s="9" t="s">
        <v>7599</v>
      </c>
      <c r="E753" s="10" t="s">
        <v>59</v>
      </c>
      <c r="F753" s="10" t="s">
        <v>59</v>
      </c>
      <c r="G753" s="10" t="s">
        <v>59</v>
      </c>
      <c r="H753" s="10" t="s">
        <v>59</v>
      </c>
      <c r="I753" s="10" t="s">
        <v>59</v>
      </c>
      <c r="J753" s="10" t="s">
        <v>59</v>
      </c>
      <c r="K753" s="10" t="s">
        <v>59</v>
      </c>
      <c r="L753" s="11" t="s">
        <v>89</v>
      </c>
      <c r="M753" s="11"/>
      <c r="N753" s="11"/>
      <c r="O753" s="10" t="s">
        <v>3070</v>
      </c>
      <c r="P753" s="12">
        <v>1</v>
      </c>
      <c r="Q753" s="13">
        <v>25</v>
      </c>
      <c r="R753" s="10" t="s">
        <v>60</v>
      </c>
      <c r="T753" s="10" t="s">
        <v>60</v>
      </c>
      <c r="U753" s="10" t="s">
        <v>59</v>
      </c>
      <c r="V753" s="12" t="s">
        <v>7600</v>
      </c>
      <c r="W753" s="10" t="s">
        <v>59</v>
      </c>
      <c r="X753" s="10" t="s">
        <v>60</v>
      </c>
      <c r="Y753" s="10" t="s">
        <v>7601</v>
      </c>
      <c r="Z753" s="10" t="s">
        <v>60</v>
      </c>
      <c r="AB753" s="15" t="s">
        <v>89</v>
      </c>
      <c r="AC753" s="16" t="s">
        <v>7602</v>
      </c>
      <c r="AD753" s="16" t="s">
        <v>7602</v>
      </c>
      <c r="AE753" s="16" t="s">
        <v>7603</v>
      </c>
      <c r="AF753" s="16" t="s">
        <v>7603</v>
      </c>
      <c r="AG753" s="16" t="s">
        <v>7604</v>
      </c>
      <c r="AH753" s="16" t="s">
        <v>7605</v>
      </c>
      <c r="AI753" s="16" t="s">
        <v>70</v>
      </c>
      <c r="AJ753" s="16" t="s">
        <v>800</v>
      </c>
      <c r="AK753" s="16" t="s">
        <v>7606</v>
      </c>
      <c r="AL753" s="16"/>
      <c r="AM753" s="16"/>
      <c r="AN753" s="16"/>
      <c r="AO753" s="16"/>
      <c r="AP753" s="16"/>
      <c r="AQ753" s="16" t="s">
        <v>60</v>
      </c>
      <c r="AR753" s="16" t="s">
        <v>60</v>
      </c>
      <c r="AS753" s="17" t="s">
        <v>60</v>
      </c>
      <c r="AT753" s="18" t="s">
        <v>60</v>
      </c>
      <c r="AV753" s="20" t="s">
        <v>60</v>
      </c>
      <c r="AX753" s="20" t="s">
        <v>60</v>
      </c>
      <c r="AY753" s="20"/>
      <c r="AZ753" s="20"/>
      <c r="BA753" s="20"/>
      <c r="BB753" s="20"/>
      <c r="BC753" s="20"/>
      <c r="BD753" s="20"/>
      <c r="BE753" s="20"/>
      <c r="BF753" s="20"/>
      <c r="BG753" s="20"/>
      <c r="BH753" s="18"/>
      <c r="BI753" s="22"/>
    </row>
    <row r="754" spans="2:61" x14ac:dyDescent="0.35">
      <c r="B754" s="83">
        <v>44155</v>
      </c>
      <c r="C754" s="84" t="s">
        <v>7607</v>
      </c>
      <c r="D754" s="9" t="s">
        <v>7608</v>
      </c>
      <c r="E754" s="10" t="s">
        <v>59</v>
      </c>
      <c r="F754" s="10" t="s">
        <v>60</v>
      </c>
      <c r="G754" s="10" t="s">
        <v>59</v>
      </c>
      <c r="H754" s="10" t="s">
        <v>60</v>
      </c>
      <c r="I754" s="10" t="s">
        <v>59</v>
      </c>
      <c r="J754" s="10" t="s">
        <v>60</v>
      </c>
      <c r="K754" s="10" t="s">
        <v>60</v>
      </c>
      <c r="L754" s="94" t="s">
        <v>61</v>
      </c>
      <c r="M754" s="11"/>
      <c r="N754" s="11"/>
      <c r="O754" s="10" t="s">
        <v>7609</v>
      </c>
      <c r="P754" s="12">
        <v>1</v>
      </c>
      <c r="Q754" s="13">
        <v>40</v>
      </c>
      <c r="R754" s="10" t="s">
        <v>59</v>
      </c>
      <c r="S754" s="12" t="s">
        <v>7610</v>
      </c>
      <c r="T754" s="10" t="s">
        <v>60</v>
      </c>
      <c r="U754" s="10" t="s">
        <v>59</v>
      </c>
      <c r="V754" s="12" t="s">
        <v>7611</v>
      </c>
      <c r="W754" s="10" t="s">
        <v>59</v>
      </c>
      <c r="X754" s="10" t="s">
        <v>60</v>
      </c>
      <c r="Y754" s="10" t="s">
        <v>7612</v>
      </c>
      <c r="Z754" s="10" t="s">
        <v>59</v>
      </c>
      <c r="AA754" s="14" t="s">
        <v>7613</v>
      </c>
      <c r="AB754" s="15" t="s">
        <v>61</v>
      </c>
      <c r="AC754" s="16" t="s">
        <v>7614</v>
      </c>
      <c r="AD754" s="16" t="s">
        <v>7614</v>
      </c>
      <c r="AE754" s="16" t="s">
        <v>7615</v>
      </c>
      <c r="AF754" s="16" t="s">
        <v>7615</v>
      </c>
      <c r="AG754" s="16" t="s">
        <v>7616</v>
      </c>
      <c r="AH754" s="16" t="s">
        <v>7617</v>
      </c>
      <c r="AI754" s="16" t="s">
        <v>70</v>
      </c>
      <c r="AJ754" s="16" t="s">
        <v>124</v>
      </c>
      <c r="AK754" s="16" t="s">
        <v>7618</v>
      </c>
      <c r="AL754" s="16"/>
      <c r="AM754" s="16"/>
      <c r="AN754" s="16"/>
      <c r="AO754" s="16"/>
      <c r="AP754" s="16"/>
      <c r="AQ754" s="16" t="s">
        <v>59</v>
      </c>
      <c r="AR754" s="16" t="s">
        <v>60</v>
      </c>
      <c r="AS754" s="17" t="s">
        <v>59</v>
      </c>
      <c r="AT754" s="18" t="s">
        <v>60</v>
      </c>
      <c r="AV754" s="20" t="s">
        <v>60</v>
      </c>
      <c r="AX754" s="20" t="s">
        <v>60</v>
      </c>
      <c r="AY754" s="20"/>
      <c r="AZ754" s="20"/>
      <c r="BA754" s="20"/>
      <c r="BB754" s="20"/>
      <c r="BC754" s="20"/>
      <c r="BD754" s="20"/>
      <c r="BE754" s="20"/>
      <c r="BF754" s="20"/>
      <c r="BG754" s="20"/>
      <c r="BH754" s="18"/>
      <c r="BI754" s="22"/>
    </row>
    <row r="755" spans="2:61" x14ac:dyDescent="0.35">
      <c r="B755" s="83">
        <v>44155</v>
      </c>
      <c r="C755" s="84" t="s">
        <v>7619</v>
      </c>
      <c r="D755" s="9" t="s">
        <v>7620</v>
      </c>
      <c r="E755" s="10" t="s">
        <v>59</v>
      </c>
      <c r="F755" s="10" t="s">
        <v>59</v>
      </c>
      <c r="G755" s="10" t="s">
        <v>59</v>
      </c>
      <c r="H755" s="10" t="s">
        <v>59</v>
      </c>
      <c r="I755" s="10" t="s">
        <v>59</v>
      </c>
      <c r="J755" s="10" t="s">
        <v>59</v>
      </c>
      <c r="K755" s="10" t="s">
        <v>59</v>
      </c>
      <c r="L755" s="94" t="s">
        <v>299</v>
      </c>
      <c r="M755" s="11"/>
      <c r="N755" s="11"/>
      <c r="O755" s="10" t="s">
        <v>7621</v>
      </c>
      <c r="P755" s="12">
        <v>5</v>
      </c>
      <c r="Q755" s="13">
        <v>101</v>
      </c>
      <c r="R755" s="10" t="s">
        <v>60</v>
      </c>
      <c r="T755" s="10" t="s">
        <v>59</v>
      </c>
      <c r="U755" s="10" t="s">
        <v>60</v>
      </c>
      <c r="W755" s="10" t="s">
        <v>60</v>
      </c>
      <c r="X755" s="10" t="s">
        <v>60</v>
      </c>
      <c r="Y755" s="10" t="s">
        <v>131</v>
      </c>
      <c r="Z755" s="10" t="s">
        <v>60</v>
      </c>
      <c r="AB755" s="15" t="s">
        <v>299</v>
      </c>
      <c r="AC755" s="16" t="s">
        <v>7622</v>
      </c>
      <c r="AD755" s="16" t="s">
        <v>7622</v>
      </c>
      <c r="AE755" s="16" t="s">
        <v>7623</v>
      </c>
      <c r="AF755" s="16" t="s">
        <v>7623</v>
      </c>
      <c r="AG755" s="16" t="s">
        <v>7624</v>
      </c>
      <c r="AH755" s="16" t="s">
        <v>7625</v>
      </c>
      <c r="AI755" s="16" t="s">
        <v>70</v>
      </c>
      <c r="AJ755" s="16" t="s">
        <v>98</v>
      </c>
      <c r="AK755" s="16" t="s">
        <v>7626</v>
      </c>
      <c r="AL755" s="16"/>
      <c r="AM755" s="16"/>
      <c r="AN755" s="16"/>
      <c r="AO755" s="16"/>
      <c r="AP755" s="16"/>
      <c r="AQ755" s="16" t="s">
        <v>60</v>
      </c>
      <c r="AR755" s="16" t="s">
        <v>60</v>
      </c>
      <c r="AS755" s="17" t="s">
        <v>60</v>
      </c>
      <c r="AT755" s="18" t="s">
        <v>59</v>
      </c>
      <c r="AU755" s="19">
        <v>1</v>
      </c>
      <c r="AV755" s="20" t="s">
        <v>60</v>
      </c>
      <c r="AX755" s="20" t="s">
        <v>59</v>
      </c>
      <c r="AY755" s="20" t="s">
        <v>30</v>
      </c>
      <c r="AZ755" s="20"/>
      <c r="BA755" s="20"/>
      <c r="BB755" s="20"/>
      <c r="BC755" s="20"/>
      <c r="BD755" s="20"/>
      <c r="BE755" s="20"/>
      <c r="BF755" s="20"/>
      <c r="BG755" s="20"/>
      <c r="BH755" s="18"/>
      <c r="BI755" s="22"/>
    </row>
    <row r="756" spans="2:61" x14ac:dyDescent="0.35">
      <c r="B756" s="83">
        <v>44155</v>
      </c>
      <c r="C756" s="84" t="s">
        <v>7627</v>
      </c>
      <c r="D756" s="9" t="s">
        <v>7628</v>
      </c>
      <c r="E756" s="10" t="s">
        <v>59</v>
      </c>
      <c r="F756" s="10" t="s">
        <v>59</v>
      </c>
      <c r="G756" s="10" t="s">
        <v>59</v>
      </c>
      <c r="H756" s="10" t="s">
        <v>59</v>
      </c>
      <c r="I756" s="10" t="s">
        <v>59</v>
      </c>
      <c r="J756" s="10" t="s">
        <v>59</v>
      </c>
      <c r="K756" s="10" t="s">
        <v>59</v>
      </c>
      <c r="L756" s="11" t="s">
        <v>89</v>
      </c>
      <c r="M756" s="11" t="s">
        <v>61</v>
      </c>
      <c r="N756" s="11" t="s">
        <v>195</v>
      </c>
      <c r="O756" s="10" t="s">
        <v>7629</v>
      </c>
      <c r="P756" s="12">
        <v>20</v>
      </c>
      <c r="Q756" s="13">
        <v>750</v>
      </c>
      <c r="R756" s="10" t="s">
        <v>59</v>
      </c>
      <c r="S756" s="12" t="s">
        <v>7630</v>
      </c>
      <c r="T756" s="10" t="s">
        <v>59</v>
      </c>
      <c r="U756" s="10" t="s">
        <v>59</v>
      </c>
      <c r="V756" s="12" t="s">
        <v>7631</v>
      </c>
      <c r="W756" s="10" t="s">
        <v>59</v>
      </c>
      <c r="X756" s="10" t="s">
        <v>60</v>
      </c>
      <c r="Y756" s="10" t="s">
        <v>7632</v>
      </c>
      <c r="Z756" s="10" t="s">
        <v>59</v>
      </c>
      <c r="AA756" s="14" t="s">
        <v>7633</v>
      </c>
      <c r="AB756" s="15" t="s">
        <v>94</v>
      </c>
      <c r="AC756" s="16" t="s">
        <v>7634</v>
      </c>
      <c r="AD756" s="16" t="s">
        <v>7634</v>
      </c>
      <c r="AE756" s="16" t="s">
        <v>7635</v>
      </c>
      <c r="AF756" s="16" t="s">
        <v>7635</v>
      </c>
      <c r="AG756" s="16" t="s">
        <v>7636</v>
      </c>
      <c r="AH756" s="16" t="s">
        <v>7637</v>
      </c>
      <c r="AI756" s="16" t="s">
        <v>70</v>
      </c>
      <c r="AJ756" s="16" t="s">
        <v>84</v>
      </c>
      <c r="AK756" s="16" t="s">
        <v>7638</v>
      </c>
      <c r="AL756" s="16"/>
      <c r="AM756" s="16"/>
      <c r="AN756" s="16"/>
      <c r="AO756" s="16"/>
      <c r="AP756" s="16"/>
      <c r="AQ756" s="16" t="s">
        <v>59</v>
      </c>
      <c r="AR756" s="16" t="s">
        <v>60</v>
      </c>
      <c r="AS756" s="17" t="s">
        <v>59</v>
      </c>
      <c r="AT756" s="18" t="s">
        <v>59</v>
      </c>
      <c r="AU756" s="19">
        <v>13</v>
      </c>
      <c r="AV756" s="20" t="s">
        <v>59</v>
      </c>
      <c r="AW756" s="21" t="s">
        <v>7639</v>
      </c>
      <c r="AX756" s="20" t="s">
        <v>59</v>
      </c>
      <c r="AY756" s="20" t="s">
        <v>163</v>
      </c>
      <c r="AZ756" s="20" t="s">
        <v>3404</v>
      </c>
      <c r="BA756" s="20" t="s">
        <v>601</v>
      </c>
      <c r="BB756" s="20" t="s">
        <v>296</v>
      </c>
      <c r="BC756" s="20" t="s">
        <v>177</v>
      </c>
      <c r="BD756" s="20" t="s">
        <v>474</v>
      </c>
      <c r="BE756" s="20" t="s">
        <v>114</v>
      </c>
      <c r="BF756" s="20" t="s">
        <v>540</v>
      </c>
      <c r="BG756" s="20" t="s">
        <v>576</v>
      </c>
      <c r="BH756" s="18"/>
      <c r="BI756" s="22"/>
    </row>
    <row r="757" spans="2:61" x14ac:dyDescent="0.35">
      <c r="B757" s="83">
        <v>44155</v>
      </c>
      <c r="C757" s="84" t="s">
        <v>7640</v>
      </c>
      <c r="D757" s="9" t="s">
        <v>7641</v>
      </c>
      <c r="E757" s="10" t="s">
        <v>59</v>
      </c>
      <c r="F757" s="10" t="s">
        <v>59</v>
      </c>
      <c r="G757" s="10" t="s">
        <v>59</v>
      </c>
      <c r="H757" s="10" t="s">
        <v>59</v>
      </c>
      <c r="I757" s="10" t="s">
        <v>59</v>
      </c>
      <c r="J757" s="10" t="s">
        <v>59</v>
      </c>
      <c r="K757" s="10" t="s">
        <v>59</v>
      </c>
      <c r="L757" s="11" t="s">
        <v>89</v>
      </c>
      <c r="M757" s="11"/>
      <c r="N757" s="11"/>
      <c r="O757" s="10" t="s">
        <v>7642</v>
      </c>
      <c r="P757" s="12">
        <v>65</v>
      </c>
      <c r="Q757" s="13">
        <v>2000</v>
      </c>
      <c r="R757" s="10" t="s">
        <v>59</v>
      </c>
      <c r="S757" s="12" t="s">
        <v>7643</v>
      </c>
      <c r="T757" s="10" t="s">
        <v>60</v>
      </c>
      <c r="U757" s="10" t="s">
        <v>59</v>
      </c>
      <c r="V757" s="12" t="s">
        <v>7644</v>
      </c>
      <c r="W757" s="10" t="s">
        <v>59</v>
      </c>
      <c r="X757" s="10" t="s">
        <v>60</v>
      </c>
      <c r="Y757" s="10" t="s">
        <v>7645</v>
      </c>
      <c r="Z757" s="10" t="s">
        <v>59</v>
      </c>
      <c r="AA757" s="14" t="s">
        <v>7646</v>
      </c>
      <c r="AB757" s="15" t="s">
        <v>144</v>
      </c>
      <c r="AC757" s="16" t="s">
        <v>7647</v>
      </c>
      <c r="AD757" s="16" t="s">
        <v>7647</v>
      </c>
      <c r="AE757" s="16" t="s">
        <v>7648</v>
      </c>
      <c r="AF757" s="16" t="s">
        <v>7648</v>
      </c>
      <c r="AG757" s="16" t="s">
        <v>2757</v>
      </c>
      <c r="AH757" s="16" t="s">
        <v>2758</v>
      </c>
      <c r="AI757" s="16" t="s">
        <v>70</v>
      </c>
      <c r="AJ757" s="16" t="s">
        <v>769</v>
      </c>
      <c r="AK757" s="16" t="s">
        <v>7649</v>
      </c>
      <c r="AL757" s="16"/>
      <c r="AM757" s="16"/>
      <c r="AN757" s="16"/>
      <c r="AO757" s="16"/>
      <c r="AP757" s="16"/>
      <c r="AQ757" s="16" t="s">
        <v>59</v>
      </c>
      <c r="AR757" s="16" t="s">
        <v>60</v>
      </c>
      <c r="AS757" s="17" t="s">
        <v>59</v>
      </c>
      <c r="AT757" s="18" t="s">
        <v>59</v>
      </c>
      <c r="AU757" s="19">
        <v>8</v>
      </c>
      <c r="AV757" s="20" t="s">
        <v>60</v>
      </c>
      <c r="AX757" s="20" t="s">
        <v>59</v>
      </c>
      <c r="AY757" s="20" t="s">
        <v>163</v>
      </c>
      <c r="AZ757" s="20" t="s">
        <v>601</v>
      </c>
      <c r="BA757" s="20" t="s">
        <v>296</v>
      </c>
      <c r="BB757" s="20" t="s">
        <v>474</v>
      </c>
      <c r="BC757" s="20" t="s">
        <v>206</v>
      </c>
      <c r="BD757" s="20" t="s">
        <v>114</v>
      </c>
      <c r="BE757" s="20" t="s">
        <v>539</v>
      </c>
      <c r="BF757" s="20"/>
      <c r="BG757" s="20"/>
      <c r="BH757" s="18"/>
      <c r="BI757" s="22"/>
    </row>
    <row r="758" spans="2:61" x14ac:dyDescent="0.35">
      <c r="B758" s="83">
        <v>44155</v>
      </c>
      <c r="C758" s="84" t="s">
        <v>7650</v>
      </c>
      <c r="D758" s="9" t="s">
        <v>7651</v>
      </c>
      <c r="E758" s="10" t="s">
        <v>59</v>
      </c>
      <c r="F758" s="10" t="s">
        <v>60</v>
      </c>
      <c r="G758" s="10" t="s">
        <v>60</v>
      </c>
      <c r="H758" s="10" t="s">
        <v>60</v>
      </c>
      <c r="I758" s="10" t="s">
        <v>59</v>
      </c>
      <c r="J758" s="10" t="s">
        <v>60</v>
      </c>
      <c r="K758" s="10" t="s">
        <v>60</v>
      </c>
      <c r="L758" s="94" t="s">
        <v>61</v>
      </c>
      <c r="M758" s="11"/>
      <c r="N758" s="11"/>
      <c r="O758" s="10" t="s">
        <v>7652</v>
      </c>
      <c r="P758" s="12">
        <v>4</v>
      </c>
      <c r="Q758" s="13">
        <v>100</v>
      </c>
      <c r="R758" s="10" t="s">
        <v>59</v>
      </c>
      <c r="S758" s="12" t="s">
        <v>7653</v>
      </c>
      <c r="T758" s="10" t="s">
        <v>59</v>
      </c>
      <c r="U758" s="10" t="s">
        <v>59</v>
      </c>
      <c r="V758" s="12" t="s">
        <v>7654</v>
      </c>
      <c r="W758" s="10" t="s">
        <v>59</v>
      </c>
      <c r="X758" s="10" t="s">
        <v>60</v>
      </c>
      <c r="Y758" s="10" t="s">
        <v>7655</v>
      </c>
      <c r="Z758" s="10" t="s">
        <v>59</v>
      </c>
      <c r="AA758" s="14" t="s">
        <v>7656</v>
      </c>
      <c r="AB758" s="15" t="s">
        <v>61</v>
      </c>
      <c r="AC758" s="16" t="s">
        <v>7657</v>
      </c>
      <c r="AD758" s="16" t="s">
        <v>7657</v>
      </c>
      <c r="AE758" s="16" t="s">
        <v>7658</v>
      </c>
      <c r="AF758" s="16" t="s">
        <v>7658</v>
      </c>
      <c r="AG758" s="16" t="s">
        <v>7659</v>
      </c>
      <c r="AH758" s="16" t="s">
        <v>7660</v>
      </c>
      <c r="AI758" s="16" t="s">
        <v>7661</v>
      </c>
      <c r="AJ758" s="16" t="s">
        <v>1509</v>
      </c>
      <c r="AK758" s="16" t="s">
        <v>7662</v>
      </c>
      <c r="AL758" s="16"/>
      <c r="AM758" s="16"/>
      <c r="AN758" s="16"/>
      <c r="AO758" s="16"/>
      <c r="AP758" s="16"/>
      <c r="AQ758" s="16" t="s">
        <v>60</v>
      </c>
      <c r="AR758" s="16" t="s">
        <v>60</v>
      </c>
      <c r="AS758" s="17" t="s">
        <v>59</v>
      </c>
      <c r="AT758" s="18" t="s">
        <v>60</v>
      </c>
      <c r="AV758" s="20" t="s">
        <v>60</v>
      </c>
      <c r="AX758" s="20" t="s">
        <v>60</v>
      </c>
      <c r="AY758" s="20"/>
      <c r="AZ758" s="20"/>
      <c r="BA758" s="20"/>
      <c r="BB758" s="20"/>
      <c r="BC758" s="20"/>
      <c r="BD758" s="20"/>
      <c r="BE758" s="20"/>
      <c r="BF758" s="20"/>
      <c r="BG758" s="20"/>
      <c r="BH758" s="18"/>
      <c r="BI758" s="22"/>
    </row>
    <row r="759" spans="2:61" x14ac:dyDescent="0.35">
      <c r="B759" s="83">
        <v>44155</v>
      </c>
      <c r="C759" s="84" t="s">
        <v>7663</v>
      </c>
      <c r="D759" s="9" t="s">
        <v>7664</v>
      </c>
      <c r="E759" s="10" t="s">
        <v>59</v>
      </c>
      <c r="F759" s="10" t="s">
        <v>59</v>
      </c>
      <c r="G759" s="10" t="s">
        <v>59</v>
      </c>
      <c r="H759" s="10" t="s">
        <v>59</v>
      </c>
      <c r="I759" s="10" t="s">
        <v>59</v>
      </c>
      <c r="J759" s="10" t="s">
        <v>59</v>
      </c>
      <c r="K759" s="10" t="s">
        <v>59</v>
      </c>
      <c r="L759" s="11" t="s">
        <v>89</v>
      </c>
      <c r="M759" s="11"/>
      <c r="N759" s="11"/>
      <c r="O759" s="10" t="s">
        <v>7665</v>
      </c>
      <c r="P759" s="12">
        <v>4</v>
      </c>
      <c r="Q759" s="13">
        <v>99</v>
      </c>
      <c r="R759" s="10" t="s">
        <v>59</v>
      </c>
      <c r="S759" s="12" t="s">
        <v>7666</v>
      </c>
      <c r="T759" s="10" t="s">
        <v>60</v>
      </c>
      <c r="U759" s="10" t="s">
        <v>59</v>
      </c>
      <c r="V759" s="12" t="s">
        <v>7667</v>
      </c>
      <c r="W759" s="10" t="s">
        <v>59</v>
      </c>
      <c r="X759" s="10" t="s">
        <v>60</v>
      </c>
      <c r="Y759" s="10" t="s">
        <v>6302</v>
      </c>
      <c r="Z759" s="10" t="s">
        <v>60</v>
      </c>
      <c r="AB759" s="15" t="s">
        <v>89</v>
      </c>
      <c r="AC759" s="16" t="s">
        <v>5424</v>
      </c>
      <c r="AD759" s="16" t="s">
        <v>5424</v>
      </c>
      <c r="AE759" s="16" t="s">
        <v>7668</v>
      </c>
      <c r="AF759" s="16" t="s">
        <v>7668</v>
      </c>
      <c r="AG759" s="16" t="s">
        <v>405</v>
      </c>
      <c r="AH759" s="16" t="s">
        <v>7669</v>
      </c>
      <c r="AI759" s="16" t="s">
        <v>70</v>
      </c>
      <c r="AJ759" s="16" t="s">
        <v>111</v>
      </c>
      <c r="AK759" s="16" t="s">
        <v>7670</v>
      </c>
      <c r="AL759" s="16"/>
      <c r="AM759" s="16"/>
      <c r="AN759" s="16"/>
      <c r="AO759" s="16"/>
      <c r="AP759" s="16"/>
      <c r="AQ759" s="16" t="s">
        <v>59</v>
      </c>
      <c r="AR759" s="16" t="s">
        <v>60</v>
      </c>
      <c r="AS759" s="17" t="s">
        <v>60</v>
      </c>
      <c r="AT759" s="18" t="s">
        <v>60</v>
      </c>
      <c r="AV759" s="20" t="s">
        <v>60</v>
      </c>
      <c r="AX759" s="20" t="s">
        <v>59</v>
      </c>
      <c r="AY759" s="20" t="s">
        <v>30</v>
      </c>
      <c r="AZ759" s="20"/>
      <c r="BA759" s="20"/>
      <c r="BB759" s="20"/>
      <c r="BC759" s="20"/>
      <c r="BD759" s="20"/>
      <c r="BE759" s="20"/>
      <c r="BF759" s="20"/>
      <c r="BG759" s="20"/>
      <c r="BH759" s="18"/>
      <c r="BI759" s="22"/>
    </row>
    <row r="760" spans="2:61" x14ac:dyDescent="0.35">
      <c r="B760" s="83">
        <v>44153</v>
      </c>
      <c r="C760" s="84" t="s">
        <v>7671</v>
      </c>
      <c r="D760" s="9" t="s">
        <v>7672</v>
      </c>
      <c r="E760" s="10" t="s">
        <v>59</v>
      </c>
      <c r="F760" s="10" t="s">
        <v>59</v>
      </c>
      <c r="G760" s="10" t="s">
        <v>59</v>
      </c>
      <c r="H760" s="10" t="s">
        <v>59</v>
      </c>
      <c r="I760" s="10" t="s">
        <v>59</v>
      </c>
      <c r="J760" s="10" t="s">
        <v>59</v>
      </c>
      <c r="K760" s="10" t="s">
        <v>59</v>
      </c>
      <c r="L760" s="94" t="s">
        <v>61</v>
      </c>
      <c r="M760" s="11"/>
      <c r="N760" s="11"/>
      <c r="O760" s="10" t="s">
        <v>7673</v>
      </c>
      <c r="P760" s="12">
        <v>9</v>
      </c>
      <c r="Q760" s="13">
        <v>220</v>
      </c>
      <c r="R760" s="10" t="s">
        <v>59</v>
      </c>
      <c r="S760" s="12" t="s">
        <v>7674</v>
      </c>
      <c r="T760" s="10" t="s">
        <v>60</v>
      </c>
      <c r="U760" s="10" t="s">
        <v>59</v>
      </c>
      <c r="V760" s="12" t="s">
        <v>7675</v>
      </c>
      <c r="W760" s="10" t="s">
        <v>59</v>
      </c>
      <c r="X760" s="10" t="s">
        <v>60</v>
      </c>
      <c r="Y760" s="10" t="s">
        <v>7676</v>
      </c>
      <c r="Z760" s="10" t="s">
        <v>59</v>
      </c>
      <c r="AA760" s="14" t="s">
        <v>7677</v>
      </c>
      <c r="AB760" s="15" t="s">
        <v>61</v>
      </c>
      <c r="AC760" s="16" t="s">
        <v>7678</v>
      </c>
      <c r="AD760" s="16" t="s">
        <v>7678</v>
      </c>
      <c r="AE760" s="16" t="s">
        <v>7679</v>
      </c>
      <c r="AF760" s="16" t="s">
        <v>7679</v>
      </c>
      <c r="AG760" s="16" t="s">
        <v>7680</v>
      </c>
      <c r="AH760" s="16" t="s">
        <v>7681</v>
      </c>
      <c r="AI760" s="16" t="s">
        <v>70</v>
      </c>
      <c r="AJ760" s="16" t="s">
        <v>84</v>
      </c>
      <c r="AK760" s="16" t="s">
        <v>7682</v>
      </c>
      <c r="AL760" s="16"/>
      <c r="AM760" s="16"/>
      <c r="AN760" s="16"/>
      <c r="AO760" s="16"/>
      <c r="AP760" s="16"/>
      <c r="AQ760" s="16" t="s">
        <v>59</v>
      </c>
      <c r="AR760" s="16" t="s">
        <v>60</v>
      </c>
      <c r="AS760" s="17" t="s">
        <v>59</v>
      </c>
      <c r="AT760" s="18" t="s">
        <v>60</v>
      </c>
      <c r="AV760" s="20" t="s">
        <v>59</v>
      </c>
      <c r="AW760" s="21" t="s">
        <v>7683</v>
      </c>
      <c r="AX760" s="20" t="s">
        <v>59</v>
      </c>
      <c r="AY760" s="20" t="s">
        <v>138</v>
      </c>
      <c r="AZ760" s="20" t="s">
        <v>206</v>
      </c>
      <c r="BA760" s="20" t="s">
        <v>576</v>
      </c>
      <c r="BB760" s="20"/>
      <c r="BC760" s="20"/>
      <c r="BD760" s="20"/>
      <c r="BE760" s="20"/>
      <c r="BF760" s="20"/>
      <c r="BG760" s="20"/>
      <c r="BH760" s="18"/>
      <c r="BI760" s="22"/>
    </row>
    <row r="761" spans="2:61" x14ac:dyDescent="0.35">
      <c r="B761" s="83">
        <v>44153</v>
      </c>
      <c r="C761" s="84" t="s">
        <v>7684</v>
      </c>
      <c r="D761" s="9" t="s">
        <v>7685</v>
      </c>
      <c r="E761" s="10" t="s">
        <v>59</v>
      </c>
      <c r="F761" s="10" t="s">
        <v>59</v>
      </c>
      <c r="G761" s="10" t="s">
        <v>60</v>
      </c>
      <c r="H761" s="10" t="s">
        <v>59</v>
      </c>
      <c r="I761" s="10" t="s">
        <v>59</v>
      </c>
      <c r="J761" s="10" t="s">
        <v>60</v>
      </c>
      <c r="K761" s="10" t="s">
        <v>60</v>
      </c>
      <c r="L761" s="11" t="s">
        <v>89</v>
      </c>
      <c r="M761" s="11" t="s">
        <v>248</v>
      </c>
      <c r="N761" s="11"/>
      <c r="O761" s="10" t="s">
        <v>7686</v>
      </c>
      <c r="P761" s="12">
        <v>41</v>
      </c>
      <c r="Q761" s="13">
        <v>1040</v>
      </c>
      <c r="R761" s="10" t="s">
        <v>60</v>
      </c>
      <c r="T761" s="10" t="s">
        <v>59</v>
      </c>
      <c r="U761" s="10" t="s">
        <v>59</v>
      </c>
      <c r="V761" s="12" t="s">
        <v>7687</v>
      </c>
      <c r="W761" s="10" t="s">
        <v>59</v>
      </c>
      <c r="X761" s="10" t="s">
        <v>60</v>
      </c>
      <c r="Y761" s="10" t="s">
        <v>7688</v>
      </c>
      <c r="Z761" s="10" t="s">
        <v>60</v>
      </c>
      <c r="AB761" s="15" t="s">
        <v>144</v>
      </c>
      <c r="AC761" s="16" t="s">
        <v>7689</v>
      </c>
      <c r="AD761" s="16" t="s">
        <v>7689</v>
      </c>
      <c r="AE761" s="16" t="s">
        <v>7690</v>
      </c>
      <c r="AF761" s="16" t="s">
        <v>7690</v>
      </c>
      <c r="AG761" s="16" t="s">
        <v>7691</v>
      </c>
      <c r="AH761" s="16" t="s">
        <v>7692</v>
      </c>
      <c r="AI761" s="16" t="s">
        <v>70</v>
      </c>
      <c r="AJ761" s="16" t="s">
        <v>149</v>
      </c>
      <c r="AK761" s="16" t="s">
        <v>7693</v>
      </c>
      <c r="AL761" s="16"/>
      <c r="AM761" s="16"/>
      <c r="AN761" s="16"/>
      <c r="AO761" s="16"/>
      <c r="AP761" s="16"/>
      <c r="AQ761" s="16" t="s">
        <v>59</v>
      </c>
      <c r="AR761" s="16" t="s">
        <v>60</v>
      </c>
      <c r="AS761" s="17" t="s">
        <v>60</v>
      </c>
      <c r="AT761" s="18" t="s">
        <v>59</v>
      </c>
      <c r="AU761" s="19">
        <v>7</v>
      </c>
      <c r="AV761" s="20" t="s">
        <v>60</v>
      </c>
      <c r="AX761" s="20" t="s">
        <v>59</v>
      </c>
      <c r="AY761" s="20" t="s">
        <v>138</v>
      </c>
      <c r="AZ761" s="20" t="s">
        <v>177</v>
      </c>
      <c r="BA761" s="20"/>
      <c r="BB761" s="20"/>
      <c r="BC761" s="20"/>
      <c r="BD761" s="20"/>
      <c r="BE761" s="20"/>
      <c r="BF761" s="20"/>
      <c r="BG761" s="20"/>
      <c r="BH761" s="18"/>
      <c r="BI761" s="22"/>
    </row>
    <row r="762" spans="2:61" x14ac:dyDescent="0.35">
      <c r="B762" s="83">
        <v>44153</v>
      </c>
      <c r="C762" s="84" t="s">
        <v>7694</v>
      </c>
      <c r="D762" s="9" t="s">
        <v>7695</v>
      </c>
      <c r="E762" s="10" t="s">
        <v>59</v>
      </c>
      <c r="F762" s="10" t="s">
        <v>60</v>
      </c>
      <c r="G762" s="10" t="s">
        <v>60</v>
      </c>
      <c r="H762" s="10" t="s">
        <v>59</v>
      </c>
      <c r="I762" s="10" t="s">
        <v>60</v>
      </c>
      <c r="J762" s="10" t="s">
        <v>60</v>
      </c>
      <c r="K762" s="10" t="s">
        <v>60</v>
      </c>
      <c r="L762" s="11" t="s">
        <v>89</v>
      </c>
      <c r="M762" s="11"/>
      <c r="N762" s="11"/>
      <c r="O762" s="10" t="s">
        <v>7696</v>
      </c>
      <c r="P762" s="12">
        <v>3</v>
      </c>
      <c r="Q762" s="13">
        <v>90</v>
      </c>
      <c r="R762" s="10" t="s">
        <v>60</v>
      </c>
      <c r="T762" s="10" t="s">
        <v>59</v>
      </c>
      <c r="U762" s="10" t="s">
        <v>60</v>
      </c>
      <c r="V762" s="12" t="s">
        <v>7697</v>
      </c>
      <c r="W762" s="10" t="s">
        <v>60</v>
      </c>
      <c r="X762" s="10" t="s">
        <v>59</v>
      </c>
      <c r="Y762" s="10" t="s">
        <v>7698</v>
      </c>
      <c r="Z762" s="10" t="s">
        <v>60</v>
      </c>
      <c r="AB762" s="15" t="s">
        <v>89</v>
      </c>
      <c r="AC762" s="16" t="s">
        <v>7699</v>
      </c>
      <c r="AD762" s="16" t="s">
        <v>7699</v>
      </c>
      <c r="AE762" s="16" t="s">
        <v>7700</v>
      </c>
      <c r="AF762" s="16" t="s">
        <v>7700</v>
      </c>
      <c r="AG762" s="16" t="s">
        <v>7701</v>
      </c>
      <c r="AH762" s="16" t="s">
        <v>7702</v>
      </c>
      <c r="AI762" s="16" t="s">
        <v>70</v>
      </c>
      <c r="AJ762" s="16" t="s">
        <v>229</v>
      </c>
      <c r="AK762" s="16" t="s">
        <v>7703</v>
      </c>
      <c r="AL762" s="16"/>
      <c r="AM762" s="16"/>
      <c r="AN762" s="16"/>
      <c r="AO762" s="16"/>
      <c r="AP762" s="16"/>
      <c r="AQ762" s="16" t="s">
        <v>59</v>
      </c>
      <c r="AR762" s="16" t="s">
        <v>60</v>
      </c>
      <c r="AS762" s="17" t="s">
        <v>60</v>
      </c>
      <c r="AT762" s="18" t="s">
        <v>60</v>
      </c>
      <c r="AV762" s="20" t="s">
        <v>60</v>
      </c>
      <c r="AX762" s="20" t="s">
        <v>60</v>
      </c>
      <c r="AY762" s="20"/>
      <c r="AZ762" s="20"/>
      <c r="BA762" s="20"/>
      <c r="BB762" s="20"/>
      <c r="BC762" s="20"/>
      <c r="BD762" s="20"/>
      <c r="BE762" s="20"/>
      <c r="BF762" s="20"/>
      <c r="BG762" s="20"/>
      <c r="BH762" s="18"/>
      <c r="BI762" s="22"/>
    </row>
    <row r="763" spans="2:61" x14ac:dyDescent="0.35">
      <c r="B763" s="83">
        <v>44153</v>
      </c>
      <c r="C763" s="84" t="s">
        <v>7704</v>
      </c>
      <c r="D763" s="9" t="s">
        <v>7705</v>
      </c>
      <c r="E763" s="10" t="s">
        <v>59</v>
      </c>
      <c r="F763" s="10" t="s">
        <v>59</v>
      </c>
      <c r="G763" s="10" t="s">
        <v>60</v>
      </c>
      <c r="H763" s="10" t="s">
        <v>59</v>
      </c>
      <c r="I763" s="10" t="s">
        <v>59</v>
      </c>
      <c r="J763" s="10" t="s">
        <v>60</v>
      </c>
      <c r="K763" s="10" t="s">
        <v>60</v>
      </c>
      <c r="L763" s="11" t="s">
        <v>89</v>
      </c>
      <c r="M763" s="11"/>
      <c r="N763" s="11"/>
      <c r="O763" s="10" t="s">
        <v>2080</v>
      </c>
      <c r="P763" s="12">
        <v>8</v>
      </c>
      <c r="Q763" s="13">
        <v>200</v>
      </c>
      <c r="R763" s="10" t="s">
        <v>59</v>
      </c>
      <c r="S763" s="12" t="s">
        <v>7706</v>
      </c>
      <c r="T763" s="10" t="s">
        <v>59</v>
      </c>
      <c r="U763" s="10" t="s">
        <v>59</v>
      </c>
      <c r="V763" s="12" t="s">
        <v>7707</v>
      </c>
      <c r="W763" s="10" t="s">
        <v>59</v>
      </c>
      <c r="X763" s="10" t="s">
        <v>60</v>
      </c>
      <c r="Y763" s="10" t="s">
        <v>7708</v>
      </c>
      <c r="Z763" s="10" t="s">
        <v>59</v>
      </c>
      <c r="AA763" s="14" t="s">
        <v>7709</v>
      </c>
      <c r="AB763" s="15" t="s">
        <v>144</v>
      </c>
      <c r="AC763" s="16" t="s">
        <v>7710</v>
      </c>
      <c r="AD763" s="16" t="s">
        <v>7710</v>
      </c>
      <c r="AE763" s="16" t="s">
        <v>7711</v>
      </c>
      <c r="AF763" s="16" t="s">
        <v>7711</v>
      </c>
      <c r="AG763" s="16" t="s">
        <v>7712</v>
      </c>
      <c r="AH763" s="16" t="s">
        <v>7713</v>
      </c>
      <c r="AI763" s="16" t="s">
        <v>70</v>
      </c>
      <c r="AJ763" s="16" t="s">
        <v>665</v>
      </c>
      <c r="AK763" s="16" t="s">
        <v>7714</v>
      </c>
      <c r="AL763" s="16"/>
      <c r="AM763" s="16"/>
      <c r="AN763" s="16"/>
      <c r="AO763" s="16"/>
      <c r="AP763" s="16"/>
      <c r="AQ763" s="16" t="s">
        <v>60</v>
      </c>
      <c r="AR763" s="16" t="s">
        <v>60</v>
      </c>
      <c r="AS763" s="17" t="s">
        <v>60</v>
      </c>
      <c r="AT763" s="18" t="s">
        <v>60</v>
      </c>
      <c r="AV763" s="20" t="s">
        <v>60</v>
      </c>
      <c r="AX763" s="20" t="s">
        <v>59</v>
      </c>
      <c r="AY763" s="20" t="s">
        <v>138</v>
      </c>
      <c r="AZ763" s="20" t="s">
        <v>296</v>
      </c>
      <c r="BA763" s="20"/>
      <c r="BB763" s="20"/>
      <c r="BC763" s="20"/>
      <c r="BD763" s="20"/>
      <c r="BE763" s="20"/>
      <c r="BF763" s="20"/>
      <c r="BG763" s="20"/>
      <c r="BH763" s="18"/>
      <c r="BI763" s="22"/>
    </row>
    <row r="764" spans="2:61" x14ac:dyDescent="0.35">
      <c r="B764" s="83">
        <v>44153</v>
      </c>
      <c r="C764" s="84" t="s">
        <v>7715</v>
      </c>
      <c r="D764" s="9" t="s">
        <v>7716</v>
      </c>
      <c r="E764" s="10" t="s">
        <v>59</v>
      </c>
      <c r="F764" s="10" t="s">
        <v>59</v>
      </c>
      <c r="G764" s="10" t="s">
        <v>59</v>
      </c>
      <c r="H764" s="10" t="s">
        <v>59</v>
      </c>
      <c r="I764" s="10" t="s">
        <v>59</v>
      </c>
      <c r="J764" s="10" t="s">
        <v>60</v>
      </c>
      <c r="K764" s="10" t="s">
        <v>60</v>
      </c>
      <c r="L764" s="94" t="s">
        <v>61</v>
      </c>
      <c r="M764" s="11" t="s">
        <v>89</v>
      </c>
      <c r="N764" s="11"/>
      <c r="O764" s="10" t="s">
        <v>7717</v>
      </c>
      <c r="P764" s="12">
        <v>13</v>
      </c>
      <c r="Q764" s="13">
        <v>325</v>
      </c>
      <c r="R764" s="10" t="s">
        <v>59</v>
      </c>
      <c r="S764" s="12" t="s">
        <v>7718</v>
      </c>
      <c r="T764" s="10" t="s">
        <v>59</v>
      </c>
      <c r="U764" s="10" t="s">
        <v>59</v>
      </c>
      <c r="V764" s="12" t="s">
        <v>7719</v>
      </c>
      <c r="W764" s="10" t="s">
        <v>59</v>
      </c>
      <c r="X764" s="10" t="s">
        <v>60</v>
      </c>
      <c r="Y764" s="10" t="s">
        <v>7720</v>
      </c>
      <c r="Z764" s="10" t="s">
        <v>60</v>
      </c>
      <c r="AB764" s="15" t="s">
        <v>61</v>
      </c>
      <c r="AC764" s="16" t="s">
        <v>7721</v>
      </c>
      <c r="AD764" s="16" t="s">
        <v>7721</v>
      </c>
      <c r="AE764" s="16" t="s">
        <v>7722</v>
      </c>
      <c r="AF764" s="16" t="s">
        <v>7722</v>
      </c>
      <c r="AG764" s="16" t="s">
        <v>7723</v>
      </c>
      <c r="AH764" s="16" t="s">
        <v>7724</v>
      </c>
      <c r="AI764" s="16" t="s">
        <v>70</v>
      </c>
      <c r="AJ764" s="16" t="s">
        <v>136</v>
      </c>
      <c r="AK764" s="16" t="s">
        <v>7725</v>
      </c>
      <c r="AL764" s="16"/>
      <c r="AM764" s="16"/>
      <c r="AN764" s="16"/>
      <c r="AO764" s="16"/>
      <c r="AP764" s="16"/>
      <c r="AQ764" s="16" t="s">
        <v>60</v>
      </c>
      <c r="AR764" s="16" t="s">
        <v>60</v>
      </c>
      <c r="AS764" s="17" t="s">
        <v>59</v>
      </c>
      <c r="AT764" s="18" t="s">
        <v>59</v>
      </c>
      <c r="AU764" s="19">
        <v>1</v>
      </c>
      <c r="AV764" s="20" t="s">
        <v>60</v>
      </c>
      <c r="AX764" s="20" t="s">
        <v>60</v>
      </c>
      <c r="AY764" s="20"/>
      <c r="AZ764" s="20"/>
      <c r="BA764" s="20"/>
      <c r="BB764" s="20"/>
      <c r="BC764" s="20"/>
      <c r="BD764" s="20"/>
      <c r="BE764" s="20"/>
      <c r="BF764" s="20"/>
      <c r="BG764" s="20"/>
      <c r="BH764" s="18"/>
      <c r="BI764" s="22"/>
    </row>
    <row r="765" spans="2:61" x14ac:dyDescent="0.35">
      <c r="B765" s="83">
        <v>44153</v>
      </c>
      <c r="C765" s="84" t="s">
        <v>7726</v>
      </c>
      <c r="D765" s="9" t="s">
        <v>7727</v>
      </c>
      <c r="E765" s="10" t="s">
        <v>59</v>
      </c>
      <c r="F765" s="10" t="s">
        <v>60</v>
      </c>
      <c r="G765" s="10" t="s">
        <v>60</v>
      </c>
      <c r="H765" s="10" t="s">
        <v>59</v>
      </c>
      <c r="I765" s="10" t="s">
        <v>60</v>
      </c>
      <c r="J765" s="10" t="s">
        <v>60</v>
      </c>
      <c r="K765" s="10" t="s">
        <v>60</v>
      </c>
      <c r="L765" s="11" t="s">
        <v>89</v>
      </c>
      <c r="M765" s="11" t="s">
        <v>299</v>
      </c>
      <c r="N765" s="11"/>
      <c r="O765" s="10" t="s">
        <v>7728</v>
      </c>
      <c r="P765" s="12">
        <v>6</v>
      </c>
      <c r="Q765" s="13">
        <v>120</v>
      </c>
      <c r="R765" s="10" t="s">
        <v>59</v>
      </c>
      <c r="S765" s="12" t="s">
        <v>7729</v>
      </c>
      <c r="T765" s="10" t="s">
        <v>59</v>
      </c>
      <c r="U765" s="10" t="s">
        <v>59</v>
      </c>
      <c r="V765" s="12" t="s">
        <v>7730</v>
      </c>
      <c r="W765" s="10" t="s">
        <v>59</v>
      </c>
      <c r="X765" s="10" t="s">
        <v>60</v>
      </c>
      <c r="Y765" s="10" t="s">
        <v>7731</v>
      </c>
      <c r="Z765" s="10" t="s">
        <v>60</v>
      </c>
      <c r="AB765" s="15" t="s">
        <v>94</v>
      </c>
      <c r="AC765" s="16" t="s">
        <v>2870</v>
      </c>
      <c r="AD765" s="16" t="s">
        <v>2870</v>
      </c>
      <c r="AE765" s="16" t="s">
        <v>2871</v>
      </c>
      <c r="AF765" s="16" t="s">
        <v>2871</v>
      </c>
      <c r="AG765" s="16" t="s">
        <v>2872</v>
      </c>
      <c r="AH765" s="16" t="s">
        <v>2873</v>
      </c>
      <c r="AI765" s="16" t="s">
        <v>70</v>
      </c>
      <c r="AJ765" s="16" t="s">
        <v>665</v>
      </c>
      <c r="AK765" s="16" t="s">
        <v>2874</v>
      </c>
      <c r="AL765" s="16"/>
      <c r="AM765" s="16"/>
      <c r="AN765" s="16"/>
      <c r="AO765" s="16"/>
      <c r="AP765" s="16"/>
      <c r="AQ765" s="16" t="s">
        <v>59</v>
      </c>
      <c r="AR765" s="16" t="s">
        <v>60</v>
      </c>
      <c r="AS765" s="17" t="s">
        <v>60</v>
      </c>
      <c r="AT765" s="18" t="s">
        <v>60</v>
      </c>
      <c r="AU765" s="19">
        <v>1</v>
      </c>
      <c r="AV765" s="20" t="s">
        <v>59</v>
      </c>
      <c r="AW765" s="21" t="s">
        <v>900</v>
      </c>
      <c r="AX765" s="20" t="s">
        <v>59</v>
      </c>
      <c r="AY765" s="20" t="s">
        <v>138</v>
      </c>
      <c r="AZ765" s="20" t="s">
        <v>474</v>
      </c>
      <c r="BA765" s="20" t="s">
        <v>206</v>
      </c>
      <c r="BB765" s="20"/>
      <c r="BC765" s="20"/>
      <c r="BD765" s="20"/>
      <c r="BE765" s="20"/>
      <c r="BF765" s="20"/>
      <c r="BG765" s="20"/>
      <c r="BH765" s="18"/>
      <c r="BI765" s="22"/>
    </row>
    <row r="766" spans="2:61" x14ac:dyDescent="0.35">
      <c r="B766" s="83">
        <v>44153</v>
      </c>
      <c r="C766" s="84" t="s">
        <v>7732</v>
      </c>
      <c r="D766" s="9" t="s">
        <v>7733</v>
      </c>
      <c r="E766" s="10" t="s">
        <v>59</v>
      </c>
      <c r="F766" s="10" t="s">
        <v>59</v>
      </c>
      <c r="G766" s="10" t="s">
        <v>59</v>
      </c>
      <c r="H766" s="10" t="s">
        <v>59</v>
      </c>
      <c r="I766" s="10" t="s">
        <v>59</v>
      </c>
      <c r="J766" s="10" t="s">
        <v>60</v>
      </c>
      <c r="K766" s="10" t="s">
        <v>60</v>
      </c>
      <c r="L766" s="11" t="s">
        <v>89</v>
      </c>
      <c r="M766" s="11" t="s">
        <v>61</v>
      </c>
      <c r="N766" s="11" t="s">
        <v>195</v>
      </c>
      <c r="O766" s="10" t="s">
        <v>7734</v>
      </c>
      <c r="P766" s="12">
        <v>20</v>
      </c>
      <c r="Q766" s="13">
        <v>350</v>
      </c>
      <c r="R766" s="10" t="s">
        <v>59</v>
      </c>
      <c r="S766" s="12" t="s">
        <v>7735</v>
      </c>
      <c r="T766" s="10" t="s">
        <v>60</v>
      </c>
      <c r="U766" s="10" t="s">
        <v>59</v>
      </c>
      <c r="V766" s="12" t="s">
        <v>7736</v>
      </c>
      <c r="W766" s="10" t="s">
        <v>59</v>
      </c>
      <c r="X766" s="10" t="s">
        <v>60</v>
      </c>
      <c r="Y766" s="10" t="s">
        <v>7737</v>
      </c>
      <c r="Z766" s="10" t="s">
        <v>59</v>
      </c>
      <c r="AA766" s="14" t="s">
        <v>7738</v>
      </c>
      <c r="AB766" s="15" t="s">
        <v>195</v>
      </c>
      <c r="AC766" s="16" t="s">
        <v>7739</v>
      </c>
      <c r="AD766" s="16" t="s">
        <v>7739</v>
      </c>
      <c r="AE766" s="16" t="s">
        <v>7740</v>
      </c>
      <c r="AF766" s="16" t="s">
        <v>7740</v>
      </c>
      <c r="AG766" s="16" t="s">
        <v>7741</v>
      </c>
      <c r="AH766" s="16" t="s">
        <v>7742</v>
      </c>
      <c r="AI766" s="16" t="s">
        <v>7743</v>
      </c>
      <c r="AJ766" s="16" t="s">
        <v>1509</v>
      </c>
      <c r="AK766" s="16" t="s">
        <v>7744</v>
      </c>
      <c r="AL766" s="16"/>
      <c r="AM766" s="16"/>
      <c r="AN766" s="16"/>
      <c r="AO766" s="16"/>
      <c r="AP766" s="16"/>
      <c r="AQ766" s="16" t="s">
        <v>59</v>
      </c>
      <c r="AR766" s="16" t="s">
        <v>60</v>
      </c>
      <c r="AS766" s="17" t="s">
        <v>59</v>
      </c>
      <c r="AT766" s="18" t="s">
        <v>60</v>
      </c>
      <c r="AV766" s="20" t="s">
        <v>60</v>
      </c>
      <c r="AX766" s="20" t="s">
        <v>60</v>
      </c>
      <c r="AY766" s="20"/>
      <c r="AZ766" s="20"/>
      <c r="BA766" s="20"/>
      <c r="BB766" s="20"/>
      <c r="BC766" s="20"/>
      <c r="BD766" s="20"/>
      <c r="BE766" s="20"/>
      <c r="BF766" s="20"/>
      <c r="BG766" s="20"/>
      <c r="BH766" s="18"/>
      <c r="BI766" s="22"/>
    </row>
    <row r="767" spans="2:61" x14ac:dyDescent="0.35">
      <c r="B767" s="83">
        <v>44153</v>
      </c>
      <c r="C767" s="84" t="s">
        <v>7745</v>
      </c>
      <c r="D767" s="9" t="s">
        <v>7746</v>
      </c>
      <c r="E767" s="10" t="s">
        <v>59</v>
      </c>
      <c r="F767" s="10" t="s">
        <v>59</v>
      </c>
      <c r="G767" s="10" t="s">
        <v>59</v>
      </c>
      <c r="H767" s="10" t="s">
        <v>59</v>
      </c>
      <c r="I767" s="10" t="s">
        <v>59</v>
      </c>
      <c r="J767" s="10" t="s">
        <v>59</v>
      </c>
      <c r="K767" s="10" t="s">
        <v>59</v>
      </c>
      <c r="L767" s="11" t="s">
        <v>89</v>
      </c>
      <c r="M767" s="11"/>
      <c r="N767" s="11"/>
      <c r="O767" s="10" t="s">
        <v>7747</v>
      </c>
      <c r="P767" s="12">
        <v>20</v>
      </c>
      <c r="Q767" s="13">
        <v>2000</v>
      </c>
      <c r="R767" s="10" t="s">
        <v>59</v>
      </c>
      <c r="S767" s="12" t="s">
        <v>7748</v>
      </c>
      <c r="T767" s="10" t="s">
        <v>60</v>
      </c>
      <c r="U767" s="10" t="s">
        <v>59</v>
      </c>
      <c r="V767" s="12" t="s">
        <v>7749</v>
      </c>
      <c r="W767" s="10" t="s">
        <v>59</v>
      </c>
      <c r="X767" s="10" t="s">
        <v>60</v>
      </c>
      <c r="Y767" s="10" t="s">
        <v>7750</v>
      </c>
      <c r="Z767" s="10" t="s">
        <v>60</v>
      </c>
      <c r="AB767" s="15" t="s">
        <v>144</v>
      </c>
      <c r="AC767" s="16" t="s">
        <v>7751</v>
      </c>
      <c r="AD767" s="16" t="s">
        <v>7751</v>
      </c>
      <c r="AE767" s="16" t="s">
        <v>7752</v>
      </c>
      <c r="AF767" s="16" t="s">
        <v>7752</v>
      </c>
      <c r="AG767" s="16" t="s">
        <v>4620</v>
      </c>
      <c r="AH767" s="16" t="s">
        <v>7753</v>
      </c>
      <c r="AI767" s="16" t="s">
        <v>70</v>
      </c>
      <c r="AJ767" s="16" t="s">
        <v>800</v>
      </c>
      <c r="AK767" s="16" t="s">
        <v>7754</v>
      </c>
      <c r="AL767" s="16"/>
      <c r="AM767" s="16"/>
      <c r="AN767" s="16"/>
      <c r="AO767" s="16"/>
      <c r="AP767" s="16"/>
      <c r="AQ767" s="16" t="s">
        <v>60</v>
      </c>
      <c r="AR767" s="16" t="s">
        <v>60</v>
      </c>
      <c r="AS767" s="17" t="s">
        <v>59</v>
      </c>
      <c r="AT767" s="18" t="s">
        <v>60</v>
      </c>
      <c r="AU767" s="19">
        <v>20</v>
      </c>
      <c r="AV767" s="20" t="s">
        <v>60</v>
      </c>
      <c r="AX767" s="20" t="s">
        <v>60</v>
      </c>
      <c r="AY767" s="20"/>
      <c r="AZ767" s="20"/>
      <c r="BA767" s="20"/>
      <c r="BB767" s="20"/>
      <c r="BC767" s="20"/>
      <c r="BD767" s="20"/>
      <c r="BE767" s="20"/>
      <c r="BF767" s="20"/>
      <c r="BG767" s="20"/>
      <c r="BH767" s="18"/>
      <c r="BI767" s="22"/>
    </row>
    <row r="768" spans="2:61" x14ac:dyDescent="0.35">
      <c r="B768" s="83">
        <v>44153</v>
      </c>
      <c r="C768" s="84" t="s">
        <v>7114</v>
      </c>
      <c r="D768" s="9" t="s">
        <v>7755</v>
      </c>
      <c r="E768" s="10" t="s">
        <v>59</v>
      </c>
      <c r="F768" s="10" t="s">
        <v>59</v>
      </c>
      <c r="G768" s="10" t="s">
        <v>60</v>
      </c>
      <c r="H768" s="10" t="s">
        <v>59</v>
      </c>
      <c r="I768" s="10" t="s">
        <v>59</v>
      </c>
      <c r="J768" s="10" t="s">
        <v>60</v>
      </c>
      <c r="K768" s="10" t="s">
        <v>60</v>
      </c>
      <c r="L768" s="11" t="s">
        <v>89</v>
      </c>
      <c r="M768" s="11" t="s">
        <v>299</v>
      </c>
      <c r="N768" s="11"/>
      <c r="O768" s="10" t="s">
        <v>7756</v>
      </c>
      <c r="P768" s="12">
        <v>15</v>
      </c>
      <c r="Q768" s="13">
        <v>500</v>
      </c>
      <c r="R768" s="10" t="s">
        <v>59</v>
      </c>
      <c r="S768" s="12" t="s">
        <v>7757</v>
      </c>
      <c r="T768" s="10" t="s">
        <v>60</v>
      </c>
      <c r="U768" s="10" t="s">
        <v>59</v>
      </c>
      <c r="V768" s="12" t="s">
        <v>7758</v>
      </c>
      <c r="W768" s="10" t="s">
        <v>59</v>
      </c>
      <c r="X768" s="10" t="s">
        <v>60</v>
      </c>
      <c r="Y768" s="10" t="s">
        <v>7759</v>
      </c>
      <c r="Z768" s="10" t="s">
        <v>59</v>
      </c>
      <c r="AA768" s="14" t="s">
        <v>7760</v>
      </c>
      <c r="AB768" s="15" t="s">
        <v>144</v>
      </c>
      <c r="AC768" s="16" t="s">
        <v>7761</v>
      </c>
      <c r="AD768" s="16" t="s">
        <v>7761</v>
      </c>
      <c r="AE768" s="16" t="s">
        <v>7762</v>
      </c>
      <c r="AF768" s="16" t="s">
        <v>7762</v>
      </c>
      <c r="AG768" s="16" t="s">
        <v>7763</v>
      </c>
      <c r="AH768" s="16" t="s">
        <v>7764</v>
      </c>
      <c r="AI768" s="16" t="s">
        <v>70</v>
      </c>
      <c r="AJ768" s="16" t="s">
        <v>136</v>
      </c>
      <c r="AK768" s="16" t="s">
        <v>7765</v>
      </c>
      <c r="AL768" s="16"/>
      <c r="AM768" s="16"/>
      <c r="AN768" s="16"/>
      <c r="AO768" s="16"/>
      <c r="AP768" s="16"/>
      <c r="AQ768" s="16" t="s">
        <v>60</v>
      </c>
      <c r="AR768" s="16" t="s">
        <v>60</v>
      </c>
      <c r="AS768" s="17" t="s">
        <v>59</v>
      </c>
      <c r="AT768" s="18" t="s">
        <v>60</v>
      </c>
      <c r="AU768" s="19">
        <v>1</v>
      </c>
      <c r="AV768" s="20" t="s">
        <v>60</v>
      </c>
      <c r="AX768" s="20" t="s">
        <v>60</v>
      </c>
      <c r="AY768" s="20"/>
      <c r="AZ768" s="20"/>
      <c r="BA768" s="20"/>
      <c r="BB768" s="20"/>
      <c r="BC768" s="20"/>
      <c r="BD768" s="20"/>
      <c r="BE768" s="20"/>
      <c r="BF768" s="20"/>
      <c r="BG768" s="20"/>
      <c r="BH768" s="18"/>
      <c r="BI768" s="22"/>
    </row>
    <row r="769" spans="2:61" x14ac:dyDescent="0.35">
      <c r="B769" s="83">
        <v>44153</v>
      </c>
      <c r="C769" s="84" t="s">
        <v>7766</v>
      </c>
      <c r="D769" s="9" t="s">
        <v>7767</v>
      </c>
      <c r="E769" s="10" t="s">
        <v>59</v>
      </c>
      <c r="F769" s="10" t="s">
        <v>59</v>
      </c>
      <c r="G769" s="10" t="s">
        <v>59</v>
      </c>
      <c r="H769" s="10" t="s">
        <v>59</v>
      </c>
      <c r="I769" s="10" t="s">
        <v>60</v>
      </c>
      <c r="J769" s="10" t="s">
        <v>60</v>
      </c>
      <c r="K769" s="10" t="s">
        <v>60</v>
      </c>
      <c r="L769" s="11" t="s">
        <v>89</v>
      </c>
      <c r="M769" s="11" t="s">
        <v>61</v>
      </c>
      <c r="N769" s="11"/>
      <c r="O769" s="10" t="s">
        <v>7768</v>
      </c>
      <c r="P769" s="12">
        <v>10</v>
      </c>
      <c r="Q769" s="13">
        <v>280</v>
      </c>
      <c r="R769" s="10" t="s">
        <v>59</v>
      </c>
      <c r="S769" s="12" t="s">
        <v>7769</v>
      </c>
      <c r="T769" s="10" t="s">
        <v>60</v>
      </c>
      <c r="U769" s="10" t="s">
        <v>59</v>
      </c>
      <c r="V769" s="12" t="s">
        <v>7770</v>
      </c>
      <c r="W769" s="10" t="s">
        <v>59</v>
      </c>
      <c r="X769" s="10" t="s">
        <v>60</v>
      </c>
      <c r="Y769" s="10" t="s">
        <v>7771</v>
      </c>
      <c r="Z769" s="10" t="s">
        <v>59</v>
      </c>
      <c r="AA769" s="14" t="s">
        <v>7772</v>
      </c>
      <c r="AB769" s="15" t="s">
        <v>144</v>
      </c>
      <c r="AC769" s="16" t="s">
        <v>7773</v>
      </c>
      <c r="AD769" s="16" t="s">
        <v>7773</v>
      </c>
      <c r="AE769" s="16" t="s">
        <v>7774</v>
      </c>
      <c r="AF769" s="16" t="s">
        <v>7774</v>
      </c>
      <c r="AG769" s="16" t="s">
        <v>7775</v>
      </c>
      <c r="AH769" s="16" t="s">
        <v>7776</v>
      </c>
      <c r="AI769" s="16" t="s">
        <v>70</v>
      </c>
      <c r="AJ769" s="16" t="s">
        <v>665</v>
      </c>
      <c r="AK769" s="16" t="s">
        <v>7777</v>
      </c>
      <c r="AL769" s="16"/>
      <c r="AM769" s="16"/>
      <c r="AN769" s="16"/>
      <c r="AO769" s="16"/>
      <c r="AP769" s="16"/>
      <c r="AQ769" s="16" t="s">
        <v>60</v>
      </c>
      <c r="AR769" s="16" t="s">
        <v>60</v>
      </c>
      <c r="AS769" s="17" t="s">
        <v>59</v>
      </c>
      <c r="AT769" s="18" t="s">
        <v>59</v>
      </c>
      <c r="AU769" s="19">
        <v>6</v>
      </c>
      <c r="AV769" s="20" t="s">
        <v>59</v>
      </c>
      <c r="AW769" s="21" t="s">
        <v>7778</v>
      </c>
      <c r="AX769" s="20" t="s">
        <v>59</v>
      </c>
      <c r="AY769" s="20" t="s">
        <v>138</v>
      </c>
      <c r="AZ769" s="20" t="s">
        <v>296</v>
      </c>
      <c r="BA769" s="20" t="s">
        <v>177</v>
      </c>
      <c r="BB769" s="20" t="s">
        <v>206</v>
      </c>
      <c r="BC769" s="20" t="s">
        <v>539</v>
      </c>
      <c r="BD769" s="20"/>
      <c r="BE769" s="20"/>
      <c r="BF769" s="20"/>
      <c r="BG769" s="20"/>
      <c r="BH769" s="18"/>
      <c r="BI769" s="22"/>
    </row>
    <row r="770" spans="2:61" x14ac:dyDescent="0.35">
      <c r="B770" s="83">
        <v>44152</v>
      </c>
      <c r="C770" s="84" t="s">
        <v>7779</v>
      </c>
      <c r="D770" s="9" t="s">
        <v>7780</v>
      </c>
      <c r="E770" s="10" t="s">
        <v>59</v>
      </c>
      <c r="F770" s="10" t="s">
        <v>59</v>
      </c>
      <c r="G770" s="10" t="s">
        <v>59</v>
      </c>
      <c r="H770" s="10" t="s">
        <v>59</v>
      </c>
      <c r="I770" s="10" t="s">
        <v>59</v>
      </c>
      <c r="J770" s="10" t="s">
        <v>60</v>
      </c>
      <c r="K770" s="10" t="s">
        <v>60</v>
      </c>
      <c r="L770" s="94" t="s">
        <v>61</v>
      </c>
      <c r="M770" s="11"/>
      <c r="N770" s="11"/>
      <c r="O770" s="10" t="s">
        <v>5344</v>
      </c>
      <c r="P770" s="12">
        <v>16</v>
      </c>
      <c r="Q770" s="13">
        <v>200</v>
      </c>
      <c r="R770" s="10" t="s">
        <v>59</v>
      </c>
      <c r="S770" s="12" t="s">
        <v>7781</v>
      </c>
      <c r="T770" s="10" t="s">
        <v>59</v>
      </c>
      <c r="U770" s="10" t="s">
        <v>59</v>
      </c>
      <c r="V770" s="12" t="s">
        <v>7782</v>
      </c>
      <c r="W770" s="10" t="s">
        <v>59</v>
      </c>
      <c r="X770" s="10" t="s">
        <v>60</v>
      </c>
      <c r="Y770" s="10" t="s">
        <v>7783</v>
      </c>
      <c r="Z770" s="10" t="s">
        <v>59</v>
      </c>
      <c r="AA770" s="14" t="s">
        <v>7784</v>
      </c>
      <c r="AB770" s="15" t="s">
        <v>61</v>
      </c>
      <c r="AC770" s="16" t="s">
        <v>132</v>
      </c>
      <c r="AD770" s="16" t="s">
        <v>132</v>
      </c>
      <c r="AE770" s="16" t="s">
        <v>7785</v>
      </c>
      <c r="AF770" s="16" t="s">
        <v>7785</v>
      </c>
      <c r="AG770" s="16" t="s">
        <v>2921</v>
      </c>
      <c r="AH770" s="16" t="s">
        <v>2922</v>
      </c>
      <c r="AI770" s="16" t="s">
        <v>70</v>
      </c>
      <c r="AJ770" s="16" t="s">
        <v>665</v>
      </c>
      <c r="AK770" s="16" t="s">
        <v>7786</v>
      </c>
      <c r="AL770" s="16"/>
      <c r="AM770" s="16"/>
      <c r="AN770" s="16"/>
      <c r="AO770" s="16"/>
      <c r="AP770" s="16"/>
      <c r="AQ770" s="16" t="s">
        <v>60</v>
      </c>
      <c r="AR770" s="16" t="s">
        <v>60</v>
      </c>
      <c r="AS770" s="17" t="s">
        <v>59</v>
      </c>
      <c r="AT770" s="18" t="s">
        <v>60</v>
      </c>
      <c r="AU770" s="19">
        <v>1</v>
      </c>
      <c r="AV770" s="20" t="s">
        <v>59</v>
      </c>
      <c r="AW770" s="21" t="s">
        <v>7787</v>
      </c>
      <c r="AX770" s="20" t="s">
        <v>59</v>
      </c>
      <c r="AY770" s="20" t="s">
        <v>163</v>
      </c>
      <c r="AZ770" s="20" t="s">
        <v>601</v>
      </c>
      <c r="BA770" s="20" t="s">
        <v>296</v>
      </c>
      <c r="BB770" s="20" t="s">
        <v>177</v>
      </c>
      <c r="BC770" s="20" t="s">
        <v>474</v>
      </c>
      <c r="BD770" s="20" t="s">
        <v>114</v>
      </c>
      <c r="BE770" s="20" t="s">
        <v>539</v>
      </c>
      <c r="BF770" s="20"/>
      <c r="BG770" s="20"/>
      <c r="BH770" s="18"/>
      <c r="BI770" s="22"/>
    </row>
    <row r="771" spans="2:61" x14ac:dyDescent="0.35">
      <c r="B771" s="83">
        <v>44151</v>
      </c>
      <c r="C771" s="84" t="s">
        <v>7788</v>
      </c>
      <c r="D771" s="9" t="s">
        <v>7789</v>
      </c>
      <c r="E771" s="10" t="s">
        <v>59</v>
      </c>
      <c r="F771" s="10" t="s">
        <v>59</v>
      </c>
      <c r="G771" s="10" t="s">
        <v>60</v>
      </c>
      <c r="H771" s="10" t="s">
        <v>60</v>
      </c>
      <c r="I771" s="10" t="s">
        <v>60</v>
      </c>
      <c r="J771" s="10" t="s">
        <v>60</v>
      </c>
      <c r="K771" s="10" t="s">
        <v>60</v>
      </c>
      <c r="L771" s="94" t="s">
        <v>61</v>
      </c>
      <c r="M771" s="11"/>
      <c r="N771" s="11"/>
      <c r="O771" s="10" t="s">
        <v>7790</v>
      </c>
      <c r="P771" s="12">
        <v>4</v>
      </c>
      <c r="Q771" s="13">
        <v>93</v>
      </c>
      <c r="R771" s="10" t="s">
        <v>59</v>
      </c>
      <c r="S771" s="12" t="s">
        <v>7791</v>
      </c>
      <c r="T771" s="10" t="s">
        <v>60</v>
      </c>
      <c r="U771" s="10" t="s">
        <v>59</v>
      </c>
      <c r="V771" s="12" t="s">
        <v>7792</v>
      </c>
      <c r="W771" s="10" t="s">
        <v>59</v>
      </c>
      <c r="X771" s="10" t="s">
        <v>60</v>
      </c>
      <c r="Y771" s="10" t="s">
        <v>7793</v>
      </c>
      <c r="Z771" s="10" t="s">
        <v>59</v>
      </c>
      <c r="AA771" s="14" t="s">
        <v>7794</v>
      </c>
      <c r="AB771" s="15" t="s">
        <v>61</v>
      </c>
      <c r="AC771" s="16" t="s">
        <v>7795</v>
      </c>
      <c r="AD771" s="16" t="s">
        <v>7795</v>
      </c>
      <c r="AE771" s="16" t="s">
        <v>7796</v>
      </c>
      <c r="AF771" s="16" t="s">
        <v>7796</v>
      </c>
      <c r="AG771" s="16" t="s">
        <v>7797</v>
      </c>
      <c r="AH771" s="16" t="s">
        <v>7798</v>
      </c>
      <c r="AI771" s="16" t="s">
        <v>70</v>
      </c>
      <c r="AJ771" s="16" t="s">
        <v>701</v>
      </c>
      <c r="AK771" s="16" t="s">
        <v>7799</v>
      </c>
      <c r="AL771" s="16"/>
      <c r="AM771" s="16"/>
      <c r="AN771" s="16"/>
      <c r="AO771" s="16"/>
      <c r="AP771" s="16"/>
      <c r="AQ771" s="16" t="s">
        <v>59</v>
      </c>
      <c r="AR771" s="16" t="s">
        <v>60</v>
      </c>
      <c r="AS771" s="17" t="s">
        <v>59</v>
      </c>
      <c r="AT771" s="18" t="s">
        <v>59</v>
      </c>
      <c r="AU771" s="19">
        <v>1</v>
      </c>
      <c r="AV771" s="20" t="s">
        <v>60</v>
      </c>
      <c r="AX771" s="20" t="s">
        <v>59</v>
      </c>
      <c r="AY771" s="20" t="s">
        <v>138</v>
      </c>
      <c r="AZ771" s="20" t="s">
        <v>474</v>
      </c>
      <c r="BA771" s="20" t="s">
        <v>539</v>
      </c>
      <c r="BB771" s="20" t="s">
        <v>576</v>
      </c>
      <c r="BC771" s="20"/>
      <c r="BD771" s="20"/>
      <c r="BE771" s="20"/>
      <c r="BF771" s="20"/>
      <c r="BG771" s="20"/>
      <c r="BH771" s="18"/>
      <c r="BI771" s="22"/>
    </row>
    <row r="772" spans="2:61" x14ac:dyDescent="0.35">
      <c r="B772" s="83">
        <v>44151</v>
      </c>
      <c r="C772" s="84" t="s">
        <v>7800</v>
      </c>
      <c r="D772" s="9" t="s">
        <v>7801</v>
      </c>
      <c r="E772" s="10" t="s">
        <v>59</v>
      </c>
      <c r="F772" s="10" t="s">
        <v>60</v>
      </c>
      <c r="G772" s="10" t="s">
        <v>60</v>
      </c>
      <c r="H772" s="10" t="s">
        <v>59</v>
      </c>
      <c r="I772" s="10" t="s">
        <v>60</v>
      </c>
      <c r="J772" s="10" t="s">
        <v>60</v>
      </c>
      <c r="K772" s="10" t="s">
        <v>60</v>
      </c>
      <c r="L772" s="94" t="s">
        <v>61</v>
      </c>
      <c r="M772" s="11" t="s">
        <v>89</v>
      </c>
      <c r="N772" s="11"/>
      <c r="O772" s="10" t="s">
        <v>7802</v>
      </c>
      <c r="P772" s="12">
        <v>8</v>
      </c>
      <c r="Q772" s="13">
        <v>240</v>
      </c>
      <c r="R772" s="10" t="s">
        <v>60</v>
      </c>
      <c r="T772" s="10" t="s">
        <v>59</v>
      </c>
      <c r="U772" s="10" t="s">
        <v>60</v>
      </c>
      <c r="W772" s="10" t="s">
        <v>59</v>
      </c>
      <c r="X772" s="10" t="s">
        <v>60</v>
      </c>
      <c r="Y772" s="10" t="s">
        <v>7803</v>
      </c>
      <c r="Z772" s="10" t="s">
        <v>60</v>
      </c>
      <c r="AB772" s="15" t="s">
        <v>61</v>
      </c>
      <c r="AC772" s="16" t="s">
        <v>7804</v>
      </c>
      <c r="AD772" s="16" t="s">
        <v>7804</v>
      </c>
      <c r="AE772" s="16" t="s">
        <v>7805</v>
      </c>
      <c r="AF772" s="16" t="s">
        <v>7805</v>
      </c>
      <c r="AG772" s="16" t="s">
        <v>2403</v>
      </c>
      <c r="AH772" s="16" t="s">
        <v>7806</v>
      </c>
      <c r="AI772" s="16" t="s">
        <v>70</v>
      </c>
      <c r="AJ772" s="16" t="s">
        <v>800</v>
      </c>
      <c r="AK772" s="16" t="s">
        <v>7807</v>
      </c>
      <c r="AL772" s="16"/>
      <c r="AM772" s="16"/>
      <c r="AN772" s="16"/>
      <c r="AO772" s="16"/>
      <c r="AP772" s="16"/>
      <c r="AQ772" s="16" t="s">
        <v>60</v>
      </c>
      <c r="AR772" s="16" t="s">
        <v>60</v>
      </c>
      <c r="AS772" s="17" t="s">
        <v>59</v>
      </c>
      <c r="AT772" s="18" t="s">
        <v>59</v>
      </c>
      <c r="AU772" s="19">
        <v>3</v>
      </c>
      <c r="AV772" s="20" t="s">
        <v>60</v>
      </c>
      <c r="AW772" s="21" t="s">
        <v>339</v>
      </c>
      <c r="AX772" s="20" t="s">
        <v>59</v>
      </c>
      <c r="AY772" s="20" t="s">
        <v>86</v>
      </c>
      <c r="AZ772" s="20"/>
      <c r="BA772" s="20"/>
      <c r="BB772" s="20"/>
      <c r="BC772" s="20"/>
      <c r="BD772" s="20"/>
      <c r="BE772" s="20"/>
      <c r="BF772" s="20"/>
      <c r="BG772" s="20"/>
      <c r="BH772" s="18"/>
      <c r="BI772" s="22"/>
    </row>
    <row r="773" spans="2:61" x14ac:dyDescent="0.35">
      <c r="B773" s="83">
        <v>44151</v>
      </c>
      <c r="C773" s="84" t="s">
        <v>7808</v>
      </c>
      <c r="D773" s="9" t="s">
        <v>7809</v>
      </c>
      <c r="E773" s="10" t="s">
        <v>59</v>
      </c>
      <c r="F773" s="10" t="s">
        <v>59</v>
      </c>
      <c r="G773" s="10" t="s">
        <v>60</v>
      </c>
      <c r="H773" s="10" t="s">
        <v>60</v>
      </c>
      <c r="I773" s="10" t="s">
        <v>60</v>
      </c>
      <c r="J773" s="10" t="s">
        <v>60</v>
      </c>
      <c r="K773" s="10" t="s">
        <v>60</v>
      </c>
      <c r="L773" s="11" t="s">
        <v>89</v>
      </c>
      <c r="M773" s="11" t="s">
        <v>61</v>
      </c>
      <c r="N773" s="11"/>
      <c r="O773" s="10" t="s">
        <v>7810</v>
      </c>
      <c r="P773" s="12">
        <v>6</v>
      </c>
      <c r="Q773" s="13">
        <v>150</v>
      </c>
      <c r="R773" s="10" t="s">
        <v>59</v>
      </c>
      <c r="S773" s="12" t="s">
        <v>7811</v>
      </c>
      <c r="T773" s="10" t="s">
        <v>59</v>
      </c>
      <c r="U773" s="10" t="s">
        <v>59</v>
      </c>
      <c r="V773" s="12" t="s">
        <v>7812</v>
      </c>
      <c r="W773" s="10" t="s">
        <v>59</v>
      </c>
      <c r="X773" s="10" t="s">
        <v>60</v>
      </c>
      <c r="Y773" s="10" t="s">
        <v>7813</v>
      </c>
      <c r="Z773" s="10" t="s">
        <v>60</v>
      </c>
      <c r="AB773" s="15" t="s">
        <v>94</v>
      </c>
      <c r="AC773" s="16" t="s">
        <v>2870</v>
      </c>
      <c r="AD773" s="16" t="s">
        <v>2870</v>
      </c>
      <c r="AE773" s="16" t="s">
        <v>2871</v>
      </c>
      <c r="AF773" s="16" t="s">
        <v>2871</v>
      </c>
      <c r="AG773" s="16" t="s">
        <v>2872</v>
      </c>
      <c r="AH773" s="16" t="s">
        <v>2873</v>
      </c>
      <c r="AI773" s="16" t="s">
        <v>70</v>
      </c>
      <c r="AJ773" s="16" t="s">
        <v>665</v>
      </c>
      <c r="AK773" s="16" t="s">
        <v>2874</v>
      </c>
      <c r="AL773" s="16"/>
      <c r="AM773" s="16"/>
      <c r="AN773" s="16"/>
      <c r="AO773" s="16"/>
      <c r="AP773" s="16"/>
      <c r="AQ773" s="16" t="s">
        <v>59</v>
      </c>
      <c r="AR773" s="16" t="s">
        <v>60</v>
      </c>
      <c r="AS773" s="17" t="s">
        <v>60</v>
      </c>
      <c r="AT773" s="18" t="s">
        <v>60</v>
      </c>
      <c r="AU773" s="19">
        <v>1</v>
      </c>
      <c r="AV773" s="20" t="s">
        <v>59</v>
      </c>
      <c r="AW773" s="21" t="s">
        <v>7814</v>
      </c>
      <c r="AX773" s="20" t="s">
        <v>59</v>
      </c>
      <c r="AY773" s="20" t="s">
        <v>163</v>
      </c>
      <c r="AZ773" s="20" t="s">
        <v>601</v>
      </c>
      <c r="BA773" s="20" t="s">
        <v>177</v>
      </c>
      <c r="BB773" s="20" t="s">
        <v>114</v>
      </c>
      <c r="BC773" s="20"/>
      <c r="BD773" s="20"/>
      <c r="BE773" s="20"/>
      <c r="BF773" s="20"/>
      <c r="BG773" s="20"/>
      <c r="BH773" s="18"/>
      <c r="BI773" s="22"/>
    </row>
    <row r="774" spans="2:61" x14ac:dyDescent="0.35">
      <c r="B774" s="83">
        <v>44151</v>
      </c>
      <c r="C774" s="84" t="s">
        <v>7815</v>
      </c>
      <c r="D774" s="9" t="s">
        <v>7816</v>
      </c>
      <c r="E774" s="10" t="s">
        <v>59</v>
      </c>
      <c r="F774" s="10" t="s">
        <v>59</v>
      </c>
      <c r="G774" s="10" t="s">
        <v>59</v>
      </c>
      <c r="H774" s="10" t="s">
        <v>59</v>
      </c>
      <c r="I774" s="10" t="s">
        <v>59</v>
      </c>
      <c r="J774" s="10" t="s">
        <v>60</v>
      </c>
      <c r="K774" s="10" t="s">
        <v>60</v>
      </c>
      <c r="L774" s="11" t="s">
        <v>75</v>
      </c>
      <c r="M774" s="11"/>
      <c r="N774" s="11"/>
      <c r="O774" s="10" t="s">
        <v>7817</v>
      </c>
      <c r="P774" s="12">
        <v>8</v>
      </c>
      <c r="Q774" s="13">
        <v>500</v>
      </c>
      <c r="R774" s="10" t="s">
        <v>59</v>
      </c>
      <c r="S774" s="12" t="s">
        <v>7818</v>
      </c>
      <c r="T774" s="10" t="s">
        <v>59</v>
      </c>
      <c r="U774" s="10" t="s">
        <v>59</v>
      </c>
      <c r="V774" s="12" t="s">
        <v>7819</v>
      </c>
      <c r="W774" s="10" t="s">
        <v>60</v>
      </c>
      <c r="X774" s="10" t="s">
        <v>60</v>
      </c>
      <c r="Y774" s="10" t="s">
        <v>7820</v>
      </c>
      <c r="Z774" s="10" t="s">
        <v>60</v>
      </c>
      <c r="AB774" s="15" t="s">
        <v>80</v>
      </c>
      <c r="AC774" s="16" t="s">
        <v>7821</v>
      </c>
      <c r="AD774" s="16" t="s">
        <v>7821</v>
      </c>
      <c r="AE774" s="16" t="s">
        <v>7822</v>
      </c>
      <c r="AF774" s="16" t="s">
        <v>7822</v>
      </c>
      <c r="AG774" s="16" t="s">
        <v>4865</v>
      </c>
      <c r="AH774" s="16" t="s">
        <v>282</v>
      </c>
      <c r="AI774" s="16" t="s">
        <v>70</v>
      </c>
      <c r="AJ774" s="16" t="s">
        <v>283</v>
      </c>
      <c r="AK774" s="16" t="s">
        <v>7823</v>
      </c>
      <c r="AL774" s="16"/>
      <c r="AM774" s="16"/>
      <c r="AN774" s="16"/>
      <c r="AO774" s="16"/>
      <c r="AP774" s="16"/>
      <c r="AQ774" s="16" t="s">
        <v>59</v>
      </c>
      <c r="AR774" s="16" t="s">
        <v>60</v>
      </c>
      <c r="AS774" s="17" t="s">
        <v>59</v>
      </c>
      <c r="AT774" s="18" t="s">
        <v>60</v>
      </c>
      <c r="AU774" s="19">
        <v>1</v>
      </c>
      <c r="AV774" s="20" t="s">
        <v>59</v>
      </c>
      <c r="AW774" s="21" t="s">
        <v>7824</v>
      </c>
      <c r="AX774" s="20" t="s">
        <v>59</v>
      </c>
      <c r="AY774" s="20" t="s">
        <v>217</v>
      </c>
      <c r="AZ774" s="20"/>
      <c r="BA774" s="20"/>
      <c r="BB774" s="20"/>
      <c r="BC774" s="20"/>
      <c r="BD774" s="20"/>
      <c r="BE774" s="20"/>
      <c r="BF774" s="20"/>
      <c r="BG774" s="20"/>
      <c r="BH774" s="18"/>
      <c r="BI774" s="22"/>
    </row>
    <row r="775" spans="2:61" x14ac:dyDescent="0.35">
      <c r="B775" s="83">
        <v>44151</v>
      </c>
      <c r="C775" s="84" t="s">
        <v>7825</v>
      </c>
      <c r="D775" s="9" t="s">
        <v>7826</v>
      </c>
      <c r="E775" s="10" t="s">
        <v>59</v>
      </c>
      <c r="F775" s="10" t="s">
        <v>60</v>
      </c>
      <c r="G775" s="10" t="s">
        <v>60</v>
      </c>
      <c r="H775" s="10" t="s">
        <v>60</v>
      </c>
      <c r="I775" s="10" t="s">
        <v>60</v>
      </c>
      <c r="J775" s="10" t="s">
        <v>60</v>
      </c>
      <c r="K775" s="10" t="s">
        <v>60</v>
      </c>
      <c r="L775" s="11" t="s">
        <v>89</v>
      </c>
      <c r="M775" s="11" t="s">
        <v>299</v>
      </c>
      <c r="N775" s="11"/>
      <c r="O775" s="10" t="s">
        <v>7827</v>
      </c>
      <c r="P775" s="12">
        <v>8</v>
      </c>
      <c r="Q775" s="13">
        <v>184</v>
      </c>
      <c r="R775" s="10" t="s">
        <v>59</v>
      </c>
      <c r="S775" s="12" t="s">
        <v>7828</v>
      </c>
      <c r="T775" s="10" t="s">
        <v>59</v>
      </c>
      <c r="U775" s="10" t="s">
        <v>59</v>
      </c>
      <c r="V775" s="12" t="s">
        <v>7829</v>
      </c>
      <c r="W775" s="10" t="s">
        <v>59</v>
      </c>
      <c r="X775" s="10" t="s">
        <v>60</v>
      </c>
      <c r="Y775" s="10" t="s">
        <v>251</v>
      </c>
      <c r="Z775" s="10" t="s">
        <v>60</v>
      </c>
      <c r="AB775" s="15" t="s">
        <v>94</v>
      </c>
      <c r="AC775" s="16" t="s">
        <v>2870</v>
      </c>
      <c r="AD775" s="16" t="s">
        <v>2870</v>
      </c>
      <c r="AE775" s="16" t="s">
        <v>2871</v>
      </c>
      <c r="AF775" s="16" t="s">
        <v>2871</v>
      </c>
      <c r="AG775" s="16" t="s">
        <v>2872</v>
      </c>
      <c r="AH775" s="16" t="s">
        <v>2873</v>
      </c>
      <c r="AI775" s="16" t="s">
        <v>70</v>
      </c>
      <c r="AJ775" s="16" t="s">
        <v>665</v>
      </c>
      <c r="AK775" s="16" t="s">
        <v>2874</v>
      </c>
      <c r="AL775" s="16"/>
      <c r="AM775" s="16"/>
      <c r="AN775" s="16"/>
      <c r="AO775" s="16"/>
      <c r="AP775" s="16"/>
      <c r="AQ775" s="16" t="s">
        <v>59</v>
      </c>
      <c r="AR775" s="16" t="s">
        <v>60</v>
      </c>
      <c r="AS775" s="17" t="s">
        <v>60</v>
      </c>
      <c r="AT775" s="18" t="s">
        <v>60</v>
      </c>
      <c r="AU775" s="19">
        <v>1</v>
      </c>
      <c r="AV775" s="20" t="s">
        <v>59</v>
      </c>
      <c r="AW775" s="21" t="s">
        <v>7830</v>
      </c>
      <c r="AX775" s="20" t="s">
        <v>59</v>
      </c>
      <c r="AY775" s="20" t="s">
        <v>163</v>
      </c>
      <c r="AZ775" s="20" t="s">
        <v>601</v>
      </c>
      <c r="BA775" s="20" t="s">
        <v>177</v>
      </c>
      <c r="BB775" s="20"/>
      <c r="BC775" s="20"/>
      <c r="BD775" s="20"/>
      <c r="BE775" s="20"/>
      <c r="BF775" s="20"/>
      <c r="BG775" s="20"/>
      <c r="BH775" s="18"/>
      <c r="BI775" s="22"/>
    </row>
    <row r="776" spans="2:61" x14ac:dyDescent="0.35">
      <c r="B776" s="83">
        <v>44147</v>
      </c>
      <c r="C776" s="84" t="s">
        <v>7831</v>
      </c>
      <c r="D776" s="9" t="s">
        <v>7832</v>
      </c>
      <c r="E776" s="10" t="s">
        <v>59</v>
      </c>
      <c r="F776" s="10" t="s">
        <v>59</v>
      </c>
      <c r="G776" s="10" t="s">
        <v>59</v>
      </c>
      <c r="H776" s="10" t="s">
        <v>59</v>
      </c>
      <c r="I776" s="10" t="s">
        <v>59</v>
      </c>
      <c r="J776" s="10" t="s">
        <v>59</v>
      </c>
      <c r="K776" s="10" t="s">
        <v>59</v>
      </c>
      <c r="L776" s="11" t="s">
        <v>89</v>
      </c>
      <c r="M776" s="11"/>
      <c r="N776" s="11"/>
      <c r="O776" s="10" t="s">
        <v>7833</v>
      </c>
      <c r="P776" s="12">
        <v>65</v>
      </c>
      <c r="Q776" s="13">
        <v>2000</v>
      </c>
      <c r="R776" s="10" t="s">
        <v>59</v>
      </c>
      <c r="S776" s="12" t="s">
        <v>7834</v>
      </c>
      <c r="T776" s="10" t="s">
        <v>59</v>
      </c>
      <c r="U776" s="10" t="s">
        <v>59</v>
      </c>
      <c r="V776" s="12" t="s">
        <v>7835</v>
      </c>
      <c r="W776" s="10" t="s">
        <v>60</v>
      </c>
      <c r="X776" s="10" t="s">
        <v>60</v>
      </c>
      <c r="Y776" s="10" t="s">
        <v>7836</v>
      </c>
      <c r="Z776" s="10" t="s">
        <v>59</v>
      </c>
      <c r="AA776" s="14" t="s">
        <v>7837</v>
      </c>
      <c r="AB776" s="15" t="s">
        <v>144</v>
      </c>
      <c r="AC776" s="16" t="s">
        <v>7838</v>
      </c>
      <c r="AD776" s="16" t="s">
        <v>7838</v>
      </c>
      <c r="AE776" s="16" t="s">
        <v>7839</v>
      </c>
      <c r="AF776" s="16" t="s">
        <v>7839</v>
      </c>
      <c r="AG776" s="16" t="s">
        <v>3443</v>
      </c>
      <c r="AH776" s="16" t="s">
        <v>1838</v>
      </c>
      <c r="AI776" s="16" t="s">
        <v>70</v>
      </c>
      <c r="AJ776" s="16" t="s">
        <v>1416</v>
      </c>
      <c r="AK776" s="16" t="s">
        <v>7840</v>
      </c>
      <c r="AL776" s="16" t="s">
        <v>7841</v>
      </c>
      <c r="AM776" s="16" t="s">
        <v>7841</v>
      </c>
      <c r="AN776" s="16" t="s">
        <v>1838</v>
      </c>
      <c r="AO776" s="16" t="s">
        <v>1837</v>
      </c>
      <c r="AP776" s="16" t="s">
        <v>70</v>
      </c>
      <c r="AQ776" s="16" t="s">
        <v>60</v>
      </c>
      <c r="AR776" s="16" t="s">
        <v>60</v>
      </c>
      <c r="AS776" s="17" t="s">
        <v>59</v>
      </c>
      <c r="AT776" s="18" t="s">
        <v>59</v>
      </c>
      <c r="AU776" s="19">
        <v>3</v>
      </c>
      <c r="AV776" s="20" t="s">
        <v>60</v>
      </c>
      <c r="AX776" s="20" t="s">
        <v>59</v>
      </c>
      <c r="AY776" s="20" t="s">
        <v>163</v>
      </c>
      <c r="AZ776" s="20"/>
      <c r="BA776" s="20"/>
      <c r="BB776" s="20"/>
      <c r="BC776" s="20"/>
      <c r="BD776" s="20"/>
      <c r="BE776" s="20"/>
      <c r="BF776" s="20"/>
      <c r="BG776" s="20"/>
      <c r="BH776" s="18"/>
      <c r="BI776" s="22"/>
    </row>
    <row r="777" spans="2:61" x14ac:dyDescent="0.35">
      <c r="B777" s="83">
        <v>44147</v>
      </c>
      <c r="C777" s="84" t="s">
        <v>6689</v>
      </c>
      <c r="D777" s="9" t="s">
        <v>6975</v>
      </c>
      <c r="E777" s="10" t="s">
        <v>59</v>
      </c>
      <c r="F777" s="10" t="s">
        <v>59</v>
      </c>
      <c r="G777" s="10" t="s">
        <v>59</v>
      </c>
      <c r="H777" s="10" t="s">
        <v>59</v>
      </c>
      <c r="I777" s="10" t="s">
        <v>59</v>
      </c>
      <c r="J777" s="10" t="s">
        <v>59</v>
      </c>
      <c r="K777" s="10" t="s">
        <v>59</v>
      </c>
      <c r="L777" s="11" t="s">
        <v>89</v>
      </c>
      <c r="M777" s="11" t="s">
        <v>61</v>
      </c>
      <c r="N777" s="11"/>
      <c r="O777" s="10" t="s">
        <v>7842</v>
      </c>
      <c r="P777" s="12">
        <v>60</v>
      </c>
      <c r="Q777" s="13">
        <v>1317</v>
      </c>
      <c r="R777" s="10" t="s">
        <v>59</v>
      </c>
      <c r="S777" s="12" t="s">
        <v>7843</v>
      </c>
      <c r="T777" s="10" t="s">
        <v>60</v>
      </c>
      <c r="U777" s="10" t="s">
        <v>59</v>
      </c>
      <c r="V777" s="12" t="s">
        <v>7844</v>
      </c>
      <c r="W777" s="10" t="s">
        <v>59</v>
      </c>
      <c r="X777" s="10" t="s">
        <v>60</v>
      </c>
      <c r="Y777" s="10" t="s">
        <v>7845</v>
      </c>
      <c r="Z777" s="10" t="s">
        <v>59</v>
      </c>
      <c r="AA777" s="14" t="s">
        <v>7846</v>
      </c>
      <c r="AB777" s="15" t="s">
        <v>278</v>
      </c>
      <c r="AC777" s="16" t="s">
        <v>7847</v>
      </c>
      <c r="AD777" s="16" t="s">
        <v>7847</v>
      </c>
      <c r="AE777" s="16" t="s">
        <v>7848</v>
      </c>
      <c r="AF777" s="16" t="s">
        <v>7848</v>
      </c>
      <c r="AG777" s="16" t="s">
        <v>2757</v>
      </c>
      <c r="AH777" s="16" t="s">
        <v>2758</v>
      </c>
      <c r="AI777" s="16" t="s">
        <v>70</v>
      </c>
      <c r="AJ777" s="16" t="s">
        <v>769</v>
      </c>
      <c r="AK777" s="16" t="s">
        <v>7849</v>
      </c>
      <c r="AL777" s="16"/>
      <c r="AM777" s="16"/>
      <c r="AN777" s="16"/>
      <c r="AO777" s="16"/>
      <c r="AP777" s="16"/>
      <c r="AQ777" s="16" t="s">
        <v>60</v>
      </c>
      <c r="AR777" s="16" t="s">
        <v>60</v>
      </c>
      <c r="AS777" s="17" t="s">
        <v>59</v>
      </c>
      <c r="AT777" s="18" t="s">
        <v>59</v>
      </c>
      <c r="AU777" s="19">
        <v>9</v>
      </c>
      <c r="AV777" s="20" t="s">
        <v>59</v>
      </c>
      <c r="AW777" s="21" t="s">
        <v>7850</v>
      </c>
      <c r="AX777" s="20" t="s">
        <v>59</v>
      </c>
      <c r="AY777" s="20" t="s">
        <v>163</v>
      </c>
      <c r="AZ777" s="20" t="s">
        <v>296</v>
      </c>
      <c r="BA777" s="20" t="s">
        <v>206</v>
      </c>
      <c r="BB777" s="20" t="s">
        <v>114</v>
      </c>
      <c r="BC777" s="20" t="s">
        <v>539</v>
      </c>
      <c r="BD777" s="20"/>
      <c r="BE777" s="20"/>
      <c r="BF777" s="20"/>
      <c r="BG777" s="20"/>
      <c r="BH777" s="18"/>
      <c r="BI777" s="22"/>
    </row>
    <row r="778" spans="2:61" x14ac:dyDescent="0.35">
      <c r="B778" s="83">
        <v>44145</v>
      </c>
      <c r="C778" s="84" t="s">
        <v>7851</v>
      </c>
      <c r="D778" s="9" t="s">
        <v>7852</v>
      </c>
      <c r="E778" s="10" t="s">
        <v>59</v>
      </c>
      <c r="F778" s="10" t="s">
        <v>59</v>
      </c>
      <c r="G778" s="10" t="s">
        <v>59</v>
      </c>
      <c r="H778" s="10" t="s">
        <v>59</v>
      </c>
      <c r="I778" s="10" t="s">
        <v>59</v>
      </c>
      <c r="J778" s="10" t="s">
        <v>59</v>
      </c>
      <c r="K778" s="10" t="s">
        <v>59</v>
      </c>
      <c r="L778" s="94" t="s">
        <v>61</v>
      </c>
      <c r="M778" s="11"/>
      <c r="N778" s="11"/>
      <c r="O778" s="10" t="s">
        <v>7853</v>
      </c>
      <c r="P778" s="12">
        <v>10</v>
      </c>
      <c r="Q778" s="13">
        <v>300</v>
      </c>
      <c r="R778" s="10" t="s">
        <v>59</v>
      </c>
      <c r="S778" s="12" t="s">
        <v>7854</v>
      </c>
      <c r="T778" s="10" t="s">
        <v>59</v>
      </c>
      <c r="U778" s="10" t="s">
        <v>59</v>
      </c>
      <c r="V778" s="12" t="s">
        <v>7855</v>
      </c>
      <c r="W778" s="10" t="s">
        <v>59</v>
      </c>
      <c r="X778" s="10" t="s">
        <v>60</v>
      </c>
      <c r="Y778" s="10" t="s">
        <v>7856</v>
      </c>
      <c r="Z778" s="10" t="s">
        <v>59</v>
      </c>
      <c r="AA778" s="14" t="s">
        <v>7857</v>
      </c>
      <c r="AB778" s="15" t="s">
        <v>61</v>
      </c>
      <c r="AC778" s="16" t="s">
        <v>1635</v>
      </c>
      <c r="AD778" s="16" t="s">
        <v>1635</v>
      </c>
      <c r="AE778" s="16" t="s">
        <v>7858</v>
      </c>
      <c r="AF778" s="16" t="s">
        <v>7858</v>
      </c>
      <c r="AG778" s="16" t="s">
        <v>7859</v>
      </c>
      <c r="AH778" s="16" t="s">
        <v>7860</v>
      </c>
      <c r="AI778" s="16" t="s">
        <v>70</v>
      </c>
      <c r="AJ778" s="16" t="s">
        <v>449</v>
      </c>
      <c r="AK778" s="16" t="s">
        <v>7861</v>
      </c>
      <c r="AL778" s="16"/>
      <c r="AM778" s="16"/>
      <c r="AN778" s="16"/>
      <c r="AO778" s="16"/>
      <c r="AP778" s="16"/>
      <c r="AQ778" s="16" t="s">
        <v>59</v>
      </c>
      <c r="AR778" s="16" t="s">
        <v>60</v>
      </c>
      <c r="AS778" s="17" t="s">
        <v>59</v>
      </c>
      <c r="AT778" s="18" t="s">
        <v>59</v>
      </c>
      <c r="AU778" s="19">
        <v>1</v>
      </c>
      <c r="AV778" s="20" t="s">
        <v>60</v>
      </c>
      <c r="AX778" s="20" t="s">
        <v>59</v>
      </c>
      <c r="AY778" s="20" t="s">
        <v>138</v>
      </c>
      <c r="AZ778" s="20" t="s">
        <v>296</v>
      </c>
      <c r="BA778" s="20" t="s">
        <v>114</v>
      </c>
      <c r="BB778" s="20" t="s">
        <v>539</v>
      </c>
      <c r="BC778" s="20"/>
      <c r="BD778" s="20"/>
      <c r="BE778" s="20"/>
      <c r="BF778" s="20"/>
      <c r="BG778" s="20"/>
      <c r="BH778" s="18"/>
      <c r="BI778" s="22"/>
    </row>
    <row r="779" spans="2:61" x14ac:dyDescent="0.35">
      <c r="B779" s="83">
        <v>44145</v>
      </c>
      <c r="C779" s="84" t="s">
        <v>2740</v>
      </c>
      <c r="D779" s="9" t="s">
        <v>7862</v>
      </c>
      <c r="E779" s="10" t="s">
        <v>59</v>
      </c>
      <c r="F779" s="10" t="s">
        <v>59</v>
      </c>
      <c r="G779" s="10" t="s">
        <v>59</v>
      </c>
      <c r="H779" s="10" t="s">
        <v>59</v>
      </c>
      <c r="I779" s="10" t="s">
        <v>59</v>
      </c>
      <c r="J779" s="10" t="s">
        <v>59</v>
      </c>
      <c r="K779" s="10" t="s">
        <v>59</v>
      </c>
      <c r="L779" s="11" t="s">
        <v>89</v>
      </c>
      <c r="M779" s="11"/>
      <c r="N779" s="11"/>
      <c r="O779" s="10" t="s">
        <v>310</v>
      </c>
      <c r="P779" s="12">
        <v>8</v>
      </c>
      <c r="Q779" s="13">
        <v>210</v>
      </c>
      <c r="R779" s="10" t="s">
        <v>59</v>
      </c>
      <c r="S779" s="12" t="s">
        <v>7863</v>
      </c>
      <c r="T779" s="10" t="s">
        <v>59</v>
      </c>
      <c r="U779" s="10" t="s">
        <v>59</v>
      </c>
      <c r="V779" s="12" t="s">
        <v>7864</v>
      </c>
      <c r="W779" s="10" t="s">
        <v>59</v>
      </c>
      <c r="X779" s="10" t="s">
        <v>59</v>
      </c>
      <c r="Y779" s="10" t="s">
        <v>7865</v>
      </c>
      <c r="Z779" s="10" t="s">
        <v>59</v>
      </c>
      <c r="AA779" s="14" t="s">
        <v>7866</v>
      </c>
      <c r="AB779" s="15" t="s">
        <v>89</v>
      </c>
      <c r="AC779" s="16" t="s">
        <v>7867</v>
      </c>
      <c r="AD779" s="16" t="s">
        <v>7867</v>
      </c>
      <c r="AE779" s="16" t="s">
        <v>7868</v>
      </c>
      <c r="AF779" s="16" t="s">
        <v>7868</v>
      </c>
      <c r="AG779" s="16" t="s">
        <v>7869</v>
      </c>
      <c r="AH779" s="16" t="s">
        <v>7870</v>
      </c>
      <c r="AI779" s="16" t="s">
        <v>70</v>
      </c>
      <c r="AJ779" s="16" t="s">
        <v>124</v>
      </c>
      <c r="AK779" s="16" t="s">
        <v>7871</v>
      </c>
      <c r="AL779" s="16"/>
      <c r="AM779" s="16"/>
      <c r="AN779" s="16"/>
      <c r="AO779" s="16"/>
      <c r="AP779" s="16"/>
      <c r="AQ779" s="16" t="s">
        <v>59</v>
      </c>
      <c r="AR779" s="16" t="s">
        <v>60</v>
      </c>
      <c r="AS779" s="17" t="s">
        <v>59</v>
      </c>
      <c r="AT779" s="18" t="s">
        <v>60</v>
      </c>
      <c r="AU779" s="19">
        <v>1</v>
      </c>
      <c r="AV779" s="20" t="s">
        <v>60</v>
      </c>
      <c r="AX779" s="20" t="s">
        <v>59</v>
      </c>
      <c r="AY779" s="20" t="s">
        <v>163</v>
      </c>
      <c r="AZ779" s="20" t="s">
        <v>114</v>
      </c>
      <c r="BA779" s="20"/>
      <c r="BB779" s="20"/>
      <c r="BC779" s="20"/>
      <c r="BD779" s="20"/>
      <c r="BE779" s="20"/>
      <c r="BF779" s="20"/>
      <c r="BG779" s="20"/>
      <c r="BH779" s="18"/>
      <c r="BI779" s="22"/>
    </row>
    <row r="780" spans="2:61" x14ac:dyDescent="0.35">
      <c r="B780" s="83">
        <v>44144</v>
      </c>
      <c r="C780" s="84" t="s">
        <v>2396</v>
      </c>
      <c r="D780" s="9" t="s">
        <v>2691</v>
      </c>
      <c r="E780" s="10" t="s">
        <v>59</v>
      </c>
      <c r="F780" s="10" t="s">
        <v>59</v>
      </c>
      <c r="G780" s="10" t="s">
        <v>60</v>
      </c>
      <c r="H780" s="10" t="s">
        <v>59</v>
      </c>
      <c r="I780" s="10" t="s">
        <v>59</v>
      </c>
      <c r="J780" s="10" t="s">
        <v>60</v>
      </c>
      <c r="K780" s="10" t="s">
        <v>60</v>
      </c>
      <c r="L780" s="11" t="s">
        <v>89</v>
      </c>
      <c r="M780" s="11"/>
      <c r="N780" s="11"/>
      <c r="O780" s="10" t="s">
        <v>510</v>
      </c>
      <c r="P780" s="12">
        <v>3</v>
      </c>
      <c r="Q780" s="13">
        <v>68</v>
      </c>
      <c r="R780" s="10" t="s">
        <v>59</v>
      </c>
      <c r="S780" s="12" t="s">
        <v>2694</v>
      </c>
      <c r="T780" s="10" t="s">
        <v>60</v>
      </c>
      <c r="U780" s="10" t="s">
        <v>59</v>
      </c>
      <c r="V780" s="12" t="s">
        <v>7872</v>
      </c>
      <c r="W780" s="10" t="s">
        <v>59</v>
      </c>
      <c r="X780" s="10" t="s">
        <v>60</v>
      </c>
      <c r="Y780" s="10" t="s">
        <v>7873</v>
      </c>
      <c r="Z780" s="10" t="s">
        <v>60</v>
      </c>
      <c r="AB780" s="15" t="s">
        <v>89</v>
      </c>
      <c r="AC780" s="16" t="s">
        <v>7874</v>
      </c>
      <c r="AD780" s="16" t="s">
        <v>7874</v>
      </c>
      <c r="AE780" s="16" t="s">
        <v>7875</v>
      </c>
      <c r="AF780" s="16" t="s">
        <v>7875</v>
      </c>
      <c r="AG780" s="16" t="s">
        <v>6487</v>
      </c>
      <c r="AH780" s="16" t="s">
        <v>6488</v>
      </c>
      <c r="AI780" s="16" t="s">
        <v>70</v>
      </c>
      <c r="AJ780" s="16" t="s">
        <v>800</v>
      </c>
      <c r="AK780" s="16" t="s">
        <v>7876</v>
      </c>
      <c r="AL780" s="16"/>
      <c r="AM780" s="16"/>
      <c r="AN780" s="16"/>
      <c r="AO780" s="16"/>
      <c r="AP780" s="16"/>
      <c r="AQ780" s="16" t="s">
        <v>60</v>
      </c>
      <c r="AR780" s="16" t="s">
        <v>60</v>
      </c>
      <c r="AS780" s="17" t="s">
        <v>59</v>
      </c>
      <c r="AT780" s="18" t="s">
        <v>60</v>
      </c>
      <c r="AU780" s="19">
        <v>1</v>
      </c>
      <c r="AV780" s="20" t="s">
        <v>60</v>
      </c>
      <c r="AX780" s="20" t="s">
        <v>59</v>
      </c>
      <c r="AY780" s="20" t="s">
        <v>217</v>
      </c>
      <c r="AZ780" s="20" t="s">
        <v>601</v>
      </c>
      <c r="BA780" s="20" t="s">
        <v>296</v>
      </c>
      <c r="BB780" s="20" t="s">
        <v>114</v>
      </c>
      <c r="BC780" s="20" t="s">
        <v>539</v>
      </c>
      <c r="BD780" s="20" t="s">
        <v>540</v>
      </c>
      <c r="BE780" s="20"/>
      <c r="BF780" s="20"/>
      <c r="BG780" s="20"/>
      <c r="BH780" s="18"/>
      <c r="BI780" s="22"/>
    </row>
    <row r="781" spans="2:61" x14ac:dyDescent="0.35">
      <c r="B781" s="83">
        <v>44144</v>
      </c>
      <c r="C781" s="84" t="s">
        <v>7393</v>
      </c>
      <c r="D781" s="9" t="s">
        <v>2691</v>
      </c>
      <c r="E781" s="10" t="s">
        <v>59</v>
      </c>
      <c r="F781" s="10" t="s">
        <v>59</v>
      </c>
      <c r="G781" s="10" t="s">
        <v>59</v>
      </c>
      <c r="H781" s="10" t="s">
        <v>59</v>
      </c>
      <c r="I781" s="10" t="s">
        <v>59</v>
      </c>
      <c r="J781" s="10" t="s">
        <v>59</v>
      </c>
      <c r="K781" s="10" t="s">
        <v>59</v>
      </c>
      <c r="L781" s="11" t="s">
        <v>89</v>
      </c>
      <c r="M781" s="11"/>
      <c r="N781" s="11"/>
      <c r="O781" s="10" t="s">
        <v>782</v>
      </c>
      <c r="P781" s="12">
        <v>8</v>
      </c>
      <c r="Q781" s="13">
        <v>235</v>
      </c>
      <c r="R781" s="10" t="s">
        <v>59</v>
      </c>
      <c r="S781" s="12" t="s">
        <v>7877</v>
      </c>
      <c r="T781" s="10" t="s">
        <v>59</v>
      </c>
      <c r="U781" s="10" t="s">
        <v>59</v>
      </c>
      <c r="V781" s="12" t="s">
        <v>7878</v>
      </c>
      <c r="W781" s="10" t="s">
        <v>59</v>
      </c>
      <c r="X781" s="10" t="s">
        <v>60</v>
      </c>
      <c r="Y781" s="10" t="s">
        <v>7879</v>
      </c>
      <c r="Z781" s="10" t="s">
        <v>59</v>
      </c>
      <c r="AA781" s="14" t="s">
        <v>7880</v>
      </c>
      <c r="AB781" s="15" t="s">
        <v>299</v>
      </c>
      <c r="AC781" s="16" t="s">
        <v>7881</v>
      </c>
      <c r="AD781" s="16" t="s">
        <v>7882</v>
      </c>
      <c r="AE781" s="16" t="s">
        <v>7883</v>
      </c>
      <c r="AF781" s="16" t="s">
        <v>7883</v>
      </c>
      <c r="AG781" s="16" t="s">
        <v>7884</v>
      </c>
      <c r="AH781" s="16" t="s">
        <v>7885</v>
      </c>
      <c r="AI781" s="16" t="s">
        <v>70</v>
      </c>
      <c r="AJ781" s="16" t="s">
        <v>800</v>
      </c>
      <c r="AK781" s="16" t="s">
        <v>7886</v>
      </c>
      <c r="AL781" s="16"/>
      <c r="AM781" s="16"/>
      <c r="AN781" s="16"/>
      <c r="AO781" s="16"/>
      <c r="AP781" s="16"/>
      <c r="AQ781" s="16" t="s">
        <v>60</v>
      </c>
      <c r="AR781" s="16" t="s">
        <v>60</v>
      </c>
      <c r="AS781" s="17" t="s">
        <v>60</v>
      </c>
      <c r="AT781" s="18" t="s">
        <v>59</v>
      </c>
      <c r="AU781" s="19">
        <v>5</v>
      </c>
      <c r="AV781" s="20" t="s">
        <v>60</v>
      </c>
      <c r="AX781" s="20" t="s">
        <v>59</v>
      </c>
      <c r="AY781" s="20" t="s">
        <v>163</v>
      </c>
      <c r="AZ781" s="20" t="s">
        <v>601</v>
      </c>
      <c r="BA781" s="20" t="s">
        <v>296</v>
      </c>
      <c r="BB781" s="20" t="s">
        <v>474</v>
      </c>
      <c r="BC781" s="20" t="s">
        <v>114</v>
      </c>
      <c r="BD781" s="20" t="s">
        <v>539</v>
      </c>
      <c r="BE781" s="20" t="s">
        <v>540</v>
      </c>
      <c r="BF781" s="20"/>
      <c r="BG781" s="20"/>
      <c r="BH781" s="18"/>
      <c r="BI781" s="22"/>
    </row>
    <row r="782" spans="2:61" x14ac:dyDescent="0.35">
      <c r="B782" s="83">
        <v>44144</v>
      </c>
      <c r="C782" s="84" t="s">
        <v>7393</v>
      </c>
      <c r="D782" s="9" t="s">
        <v>7887</v>
      </c>
      <c r="E782" s="10" t="s">
        <v>59</v>
      </c>
      <c r="F782" s="10" t="s">
        <v>59</v>
      </c>
      <c r="G782" s="10" t="s">
        <v>59</v>
      </c>
      <c r="H782" s="10" t="s">
        <v>59</v>
      </c>
      <c r="I782" s="10" t="s">
        <v>59</v>
      </c>
      <c r="J782" s="10" t="s">
        <v>59</v>
      </c>
      <c r="K782" s="10" t="s">
        <v>59</v>
      </c>
      <c r="L782" s="94" t="s">
        <v>299</v>
      </c>
      <c r="M782" s="11"/>
      <c r="N782" s="11"/>
      <c r="O782" s="10" t="s">
        <v>7888</v>
      </c>
      <c r="P782" s="12">
        <v>6</v>
      </c>
      <c r="Q782" s="13">
        <v>154</v>
      </c>
      <c r="R782" s="10" t="s">
        <v>59</v>
      </c>
      <c r="S782" s="12" t="s">
        <v>7889</v>
      </c>
      <c r="T782" s="10" t="s">
        <v>60</v>
      </c>
      <c r="U782" s="10" t="s">
        <v>59</v>
      </c>
      <c r="V782" s="12" t="s">
        <v>7890</v>
      </c>
      <c r="W782" s="10" t="s">
        <v>59</v>
      </c>
      <c r="X782" s="10" t="s">
        <v>60</v>
      </c>
      <c r="Y782" s="10" t="s">
        <v>5666</v>
      </c>
      <c r="Z782" s="10" t="s">
        <v>60</v>
      </c>
      <c r="AB782" s="15" t="s">
        <v>299</v>
      </c>
      <c r="AC782" s="16" t="s">
        <v>7882</v>
      </c>
      <c r="AD782" s="16" t="s">
        <v>7882</v>
      </c>
      <c r="AE782" s="16" t="s">
        <v>7883</v>
      </c>
      <c r="AF782" s="16" t="s">
        <v>7883</v>
      </c>
      <c r="AG782" s="16" t="s">
        <v>7884</v>
      </c>
      <c r="AH782" s="16" t="s">
        <v>7885</v>
      </c>
      <c r="AI782" s="16" t="s">
        <v>70</v>
      </c>
      <c r="AJ782" s="16" t="s">
        <v>800</v>
      </c>
      <c r="AK782" s="16" t="s">
        <v>7886</v>
      </c>
      <c r="AL782" s="16"/>
      <c r="AM782" s="16"/>
      <c r="AN782" s="16"/>
      <c r="AO782" s="16"/>
      <c r="AP782" s="16"/>
      <c r="AQ782" s="16" t="s">
        <v>60</v>
      </c>
      <c r="AR782" s="16" t="s">
        <v>60</v>
      </c>
      <c r="AS782" s="17" t="s">
        <v>60</v>
      </c>
      <c r="AT782" s="18" t="s">
        <v>59</v>
      </c>
      <c r="AU782" s="19">
        <v>1</v>
      </c>
      <c r="AV782" s="20" t="s">
        <v>60</v>
      </c>
      <c r="AX782" s="20" t="s">
        <v>59</v>
      </c>
      <c r="AY782" s="20" t="s">
        <v>163</v>
      </c>
      <c r="AZ782" s="20" t="s">
        <v>3404</v>
      </c>
      <c r="BA782" s="20" t="s">
        <v>601</v>
      </c>
      <c r="BB782" s="20" t="s">
        <v>296</v>
      </c>
      <c r="BC782" s="20" t="s">
        <v>114</v>
      </c>
      <c r="BD782" s="20" t="s">
        <v>539</v>
      </c>
      <c r="BE782" s="20" t="s">
        <v>540</v>
      </c>
      <c r="BF782" s="20"/>
      <c r="BG782" s="20"/>
      <c r="BH782" s="18"/>
      <c r="BI782" s="22"/>
    </row>
    <row r="783" spans="2:61" x14ac:dyDescent="0.35">
      <c r="B783" s="83">
        <v>44144</v>
      </c>
      <c r="C783" s="84" t="s">
        <v>7891</v>
      </c>
      <c r="D783" s="9" t="s">
        <v>7892</v>
      </c>
      <c r="E783" s="10" t="s">
        <v>59</v>
      </c>
      <c r="F783" s="10" t="s">
        <v>59</v>
      </c>
      <c r="G783" s="10" t="s">
        <v>60</v>
      </c>
      <c r="H783" s="10" t="s">
        <v>59</v>
      </c>
      <c r="I783" s="10" t="s">
        <v>60</v>
      </c>
      <c r="J783" s="10" t="s">
        <v>60</v>
      </c>
      <c r="K783" s="10" t="s">
        <v>60</v>
      </c>
      <c r="L783" s="94" t="s">
        <v>61</v>
      </c>
      <c r="M783" s="11" t="s">
        <v>195</v>
      </c>
      <c r="N783" s="11"/>
      <c r="O783" s="10" t="s">
        <v>7893</v>
      </c>
      <c r="P783" s="12">
        <v>16</v>
      </c>
      <c r="Q783" s="13">
        <v>157</v>
      </c>
      <c r="R783" s="10" t="s">
        <v>59</v>
      </c>
      <c r="S783" s="12" t="s">
        <v>7894</v>
      </c>
      <c r="T783" s="10" t="s">
        <v>59</v>
      </c>
      <c r="U783" s="10" t="s">
        <v>59</v>
      </c>
      <c r="V783" s="12" t="s">
        <v>7895</v>
      </c>
      <c r="W783" s="10" t="s">
        <v>59</v>
      </c>
      <c r="X783" s="10" t="s">
        <v>60</v>
      </c>
      <c r="Y783" s="10" t="s">
        <v>131</v>
      </c>
      <c r="Z783" s="10" t="s">
        <v>59</v>
      </c>
      <c r="AA783" s="14" t="s">
        <v>7896</v>
      </c>
      <c r="AB783" s="15" t="s">
        <v>61</v>
      </c>
      <c r="AC783" s="16" t="s">
        <v>7897</v>
      </c>
      <c r="AD783" s="16" t="s">
        <v>7897</v>
      </c>
      <c r="AE783" s="16" t="s">
        <v>7898</v>
      </c>
      <c r="AF783" s="16" t="s">
        <v>7898</v>
      </c>
      <c r="AG783" s="16" t="s">
        <v>7899</v>
      </c>
      <c r="AH783" s="16" t="s">
        <v>7900</v>
      </c>
      <c r="AI783" s="16" t="s">
        <v>70</v>
      </c>
      <c r="AJ783" s="16" t="s">
        <v>124</v>
      </c>
      <c r="AK783" s="16" t="s">
        <v>7901</v>
      </c>
      <c r="AL783" s="16"/>
      <c r="AM783" s="16"/>
      <c r="AN783" s="16"/>
      <c r="AO783" s="16"/>
      <c r="AP783" s="16"/>
      <c r="AQ783" s="16" t="s">
        <v>60</v>
      </c>
      <c r="AR783" s="16" t="s">
        <v>60</v>
      </c>
      <c r="AS783" s="17" t="s">
        <v>59</v>
      </c>
      <c r="AT783" s="18" t="s">
        <v>59</v>
      </c>
      <c r="AU783" s="19">
        <v>12</v>
      </c>
      <c r="AV783" s="20" t="s">
        <v>60</v>
      </c>
      <c r="AX783" s="20" t="s">
        <v>59</v>
      </c>
      <c r="AY783" s="20" t="s">
        <v>86</v>
      </c>
      <c r="AZ783" s="20" t="s">
        <v>114</v>
      </c>
      <c r="BA783" s="20" t="s">
        <v>539</v>
      </c>
      <c r="BB783" s="20" t="s">
        <v>540</v>
      </c>
      <c r="BC783" s="20"/>
      <c r="BD783" s="20"/>
      <c r="BE783" s="20"/>
      <c r="BF783" s="20"/>
      <c r="BG783" s="20"/>
      <c r="BH783" s="18"/>
      <c r="BI783" s="22"/>
    </row>
    <row r="784" spans="2:61" x14ac:dyDescent="0.35">
      <c r="B784" s="83">
        <v>44144</v>
      </c>
      <c r="C784" s="84" t="s">
        <v>3548</v>
      </c>
      <c r="D784" s="9" t="s">
        <v>3549</v>
      </c>
      <c r="E784" s="10" t="s">
        <v>59</v>
      </c>
      <c r="F784" s="10" t="s">
        <v>59</v>
      </c>
      <c r="G784" s="10" t="s">
        <v>59</v>
      </c>
      <c r="H784" s="10" t="s">
        <v>59</v>
      </c>
      <c r="I784" s="10" t="s">
        <v>59</v>
      </c>
      <c r="J784" s="10" t="s">
        <v>59</v>
      </c>
      <c r="K784" s="10" t="s">
        <v>59</v>
      </c>
      <c r="L784" s="11" t="s">
        <v>89</v>
      </c>
      <c r="M784" s="11"/>
      <c r="N784" s="11"/>
      <c r="O784" s="10" t="s">
        <v>7902</v>
      </c>
      <c r="P784" s="12">
        <v>6</v>
      </c>
      <c r="Q784" s="13">
        <v>25</v>
      </c>
      <c r="R784" s="10" t="s">
        <v>59</v>
      </c>
      <c r="S784" s="12" t="s">
        <v>7903</v>
      </c>
      <c r="T784" s="10" t="s">
        <v>59</v>
      </c>
      <c r="U784" s="10" t="s">
        <v>59</v>
      </c>
      <c r="V784" s="12" t="s">
        <v>3552</v>
      </c>
      <c r="W784" s="10" t="s">
        <v>59</v>
      </c>
      <c r="X784" s="10" t="s">
        <v>60</v>
      </c>
      <c r="Y784" s="10" t="s">
        <v>3553</v>
      </c>
      <c r="Z784" s="10" t="s">
        <v>59</v>
      </c>
      <c r="AA784" s="14" t="s">
        <v>3554</v>
      </c>
      <c r="AB784" s="15" t="s">
        <v>89</v>
      </c>
      <c r="AC784" s="16" t="s">
        <v>7904</v>
      </c>
      <c r="AD784" s="16" t="s">
        <v>7904</v>
      </c>
      <c r="AE784" s="16" t="s">
        <v>7905</v>
      </c>
      <c r="AF784" s="16" t="s">
        <v>7905</v>
      </c>
      <c r="AG784" s="16" t="s">
        <v>3817</v>
      </c>
      <c r="AH784" s="16" t="s">
        <v>149</v>
      </c>
      <c r="AI784" s="16" t="s">
        <v>70</v>
      </c>
      <c r="AJ784" s="16" t="s">
        <v>149</v>
      </c>
      <c r="AK784" s="16" t="s">
        <v>7906</v>
      </c>
      <c r="AL784" s="16"/>
      <c r="AM784" s="16"/>
      <c r="AN784" s="16"/>
      <c r="AO784" s="16"/>
      <c r="AP784" s="16"/>
      <c r="AQ784" s="16" t="s">
        <v>60</v>
      </c>
      <c r="AR784" s="16" t="s">
        <v>60</v>
      </c>
      <c r="AS784" s="17" t="s">
        <v>59</v>
      </c>
      <c r="AT784" s="18" t="s">
        <v>60</v>
      </c>
      <c r="AU784" s="19">
        <v>1</v>
      </c>
      <c r="AV784" s="20" t="s">
        <v>59</v>
      </c>
      <c r="AW784" s="21" t="s">
        <v>7907</v>
      </c>
      <c r="AX784" s="20" t="s">
        <v>59</v>
      </c>
      <c r="AY784" s="20" t="s">
        <v>163</v>
      </c>
      <c r="AZ784" s="20" t="s">
        <v>601</v>
      </c>
      <c r="BA784" s="20"/>
      <c r="BB784" s="20"/>
      <c r="BC784" s="20"/>
      <c r="BD784" s="20"/>
      <c r="BE784" s="20"/>
      <c r="BF784" s="20"/>
      <c r="BG784" s="20"/>
      <c r="BH784" s="18"/>
      <c r="BI784" s="22"/>
    </row>
    <row r="785" spans="2:62" x14ac:dyDescent="0.35">
      <c r="B785" s="83">
        <v>44144</v>
      </c>
      <c r="C785" s="84" t="s">
        <v>7908</v>
      </c>
      <c r="D785" s="9" t="s">
        <v>7909</v>
      </c>
      <c r="E785" s="10" t="s">
        <v>59</v>
      </c>
      <c r="F785" s="10" t="s">
        <v>59</v>
      </c>
      <c r="G785" s="10" t="s">
        <v>59</v>
      </c>
      <c r="H785" s="10" t="s">
        <v>59</v>
      </c>
      <c r="I785" s="10" t="s">
        <v>59</v>
      </c>
      <c r="J785" s="10" t="s">
        <v>59</v>
      </c>
      <c r="K785" s="10" t="s">
        <v>59</v>
      </c>
      <c r="L785" s="11" t="s">
        <v>195</v>
      </c>
      <c r="M785" s="11"/>
      <c r="N785" s="11"/>
      <c r="O785" s="10" t="s">
        <v>4926</v>
      </c>
      <c r="P785" s="12">
        <v>1</v>
      </c>
      <c r="Q785" s="13">
        <v>32</v>
      </c>
      <c r="R785" s="10" t="s">
        <v>60</v>
      </c>
      <c r="T785" s="10" t="s">
        <v>60</v>
      </c>
      <c r="U785" s="10" t="s">
        <v>60</v>
      </c>
      <c r="W785" s="10" t="s">
        <v>60</v>
      </c>
      <c r="X785" s="10" t="s">
        <v>60</v>
      </c>
      <c r="Y785" s="10" t="s">
        <v>7910</v>
      </c>
      <c r="Z785" s="10" t="s">
        <v>60</v>
      </c>
      <c r="AB785" s="15" t="s">
        <v>195</v>
      </c>
      <c r="AC785" s="16" t="s">
        <v>7911</v>
      </c>
      <c r="AD785" s="16" t="s">
        <v>7911</v>
      </c>
      <c r="AE785" s="16" t="s">
        <v>7912</v>
      </c>
      <c r="AF785" s="16" t="s">
        <v>7912</v>
      </c>
      <c r="AG785" s="16" t="s">
        <v>7913</v>
      </c>
      <c r="AH785" s="16" t="s">
        <v>7914</v>
      </c>
      <c r="AI785" s="16" t="s">
        <v>70</v>
      </c>
      <c r="AJ785" s="16" t="s">
        <v>124</v>
      </c>
      <c r="AK785" s="16" t="s">
        <v>7915</v>
      </c>
      <c r="AL785" s="16"/>
      <c r="AM785" s="16"/>
      <c r="AN785" s="16"/>
      <c r="AO785" s="16"/>
      <c r="AP785" s="16"/>
      <c r="AQ785" s="16" t="s">
        <v>60</v>
      </c>
      <c r="AR785" s="16" t="s">
        <v>60</v>
      </c>
      <c r="AS785" s="17" t="s">
        <v>60</v>
      </c>
      <c r="AT785" s="18" t="s">
        <v>60</v>
      </c>
      <c r="AU785" s="19">
        <v>1</v>
      </c>
      <c r="AV785" s="20" t="s">
        <v>60</v>
      </c>
      <c r="AX785" s="20" t="s">
        <v>59</v>
      </c>
      <c r="AY785" s="20" t="s">
        <v>138</v>
      </c>
      <c r="AZ785" s="20" t="s">
        <v>114</v>
      </c>
      <c r="BA785" s="20"/>
      <c r="BB785" s="20"/>
      <c r="BC785" s="20"/>
      <c r="BD785" s="20"/>
      <c r="BE785" s="20"/>
      <c r="BF785" s="20"/>
      <c r="BG785" s="20"/>
      <c r="BH785" s="18"/>
      <c r="BI785" s="22"/>
    </row>
    <row r="786" spans="2:62" x14ac:dyDescent="0.35">
      <c r="B786" s="83">
        <v>44144</v>
      </c>
      <c r="C786" s="84" t="s">
        <v>7916</v>
      </c>
      <c r="D786" s="9" t="s">
        <v>7917</v>
      </c>
      <c r="E786" s="10" t="s">
        <v>59</v>
      </c>
      <c r="F786" s="10" t="s">
        <v>59</v>
      </c>
      <c r="G786" s="10" t="s">
        <v>60</v>
      </c>
      <c r="H786" s="10" t="s">
        <v>59</v>
      </c>
      <c r="I786" s="10" t="s">
        <v>59</v>
      </c>
      <c r="J786" s="10" t="s">
        <v>60</v>
      </c>
      <c r="K786" s="10" t="s">
        <v>60</v>
      </c>
      <c r="L786" s="11" t="s">
        <v>89</v>
      </c>
      <c r="M786" s="11"/>
      <c r="N786" s="11"/>
      <c r="O786" s="10" t="s">
        <v>7918</v>
      </c>
      <c r="P786" s="12">
        <v>3</v>
      </c>
      <c r="Q786" s="13">
        <v>78</v>
      </c>
      <c r="R786" s="10" t="s">
        <v>60</v>
      </c>
      <c r="S786" s="12" t="s">
        <v>7919</v>
      </c>
      <c r="T786" s="10" t="s">
        <v>60</v>
      </c>
      <c r="U786" s="10" t="s">
        <v>59</v>
      </c>
      <c r="W786" s="10" t="s">
        <v>59</v>
      </c>
      <c r="X786" s="10" t="s">
        <v>60</v>
      </c>
      <c r="Y786" s="10" t="s">
        <v>7920</v>
      </c>
      <c r="Z786" s="10" t="s">
        <v>59</v>
      </c>
      <c r="AA786" s="14" t="s">
        <v>3294</v>
      </c>
      <c r="AB786" s="15" t="s">
        <v>89</v>
      </c>
      <c r="AC786" s="16" t="s">
        <v>7921</v>
      </c>
      <c r="AD786" s="16" t="s">
        <v>7921</v>
      </c>
      <c r="AE786" s="16" t="s">
        <v>7922</v>
      </c>
      <c r="AF786" s="16" t="s">
        <v>7922</v>
      </c>
      <c r="AG786" s="16" t="s">
        <v>1498</v>
      </c>
      <c r="AH786" s="16" t="s">
        <v>2337</v>
      </c>
      <c r="AI786" s="16" t="s">
        <v>70</v>
      </c>
      <c r="AJ786" s="16" t="s">
        <v>98</v>
      </c>
      <c r="AK786" s="16" t="s">
        <v>7923</v>
      </c>
      <c r="AL786" s="16"/>
      <c r="AM786" s="16"/>
      <c r="AN786" s="16"/>
      <c r="AO786" s="16"/>
      <c r="AP786" s="16"/>
      <c r="AQ786" s="16" t="s">
        <v>59</v>
      </c>
      <c r="AR786" s="16" t="s">
        <v>60</v>
      </c>
      <c r="AS786" s="17" t="s">
        <v>59</v>
      </c>
      <c r="AT786" s="18" t="s">
        <v>60</v>
      </c>
      <c r="AU786" s="19">
        <v>1</v>
      </c>
      <c r="AV786" s="20" t="s">
        <v>59</v>
      </c>
      <c r="AW786" s="21" t="s">
        <v>7924</v>
      </c>
      <c r="AX786" s="20" t="s">
        <v>59</v>
      </c>
      <c r="AY786" s="20" t="s">
        <v>163</v>
      </c>
      <c r="AZ786" s="20" t="s">
        <v>114</v>
      </c>
      <c r="BA786" s="20"/>
      <c r="BB786" s="20"/>
      <c r="BC786" s="20"/>
      <c r="BD786" s="20"/>
      <c r="BE786" s="20"/>
      <c r="BF786" s="20"/>
      <c r="BG786" s="20"/>
      <c r="BH786" s="18"/>
      <c r="BI786" s="22"/>
    </row>
    <row r="787" spans="2:62" x14ac:dyDescent="0.35">
      <c r="B787" s="83">
        <v>44144</v>
      </c>
      <c r="C787" s="84" t="s">
        <v>7925</v>
      </c>
      <c r="D787" s="9" t="s">
        <v>7926</v>
      </c>
      <c r="E787" s="10" t="s">
        <v>59</v>
      </c>
      <c r="F787" s="10" t="s">
        <v>59</v>
      </c>
      <c r="G787" s="10" t="s">
        <v>60</v>
      </c>
      <c r="H787" s="10" t="s">
        <v>59</v>
      </c>
      <c r="I787" s="10" t="s">
        <v>60</v>
      </c>
      <c r="J787" s="10" t="s">
        <v>60</v>
      </c>
      <c r="K787" s="10" t="s">
        <v>60</v>
      </c>
      <c r="L787" s="94" t="s">
        <v>61</v>
      </c>
      <c r="M787" s="11"/>
      <c r="N787" s="11"/>
      <c r="O787" s="10" t="s">
        <v>7927</v>
      </c>
      <c r="P787" s="12">
        <v>2</v>
      </c>
      <c r="Q787" s="13">
        <v>44</v>
      </c>
      <c r="R787" s="10" t="s">
        <v>59</v>
      </c>
      <c r="S787" s="12" t="s">
        <v>7928</v>
      </c>
      <c r="T787" s="10" t="s">
        <v>60</v>
      </c>
      <c r="U787" s="10" t="s">
        <v>59</v>
      </c>
      <c r="V787" s="12" t="s">
        <v>7929</v>
      </c>
      <c r="W787" s="10" t="s">
        <v>59</v>
      </c>
      <c r="X787" s="10" t="s">
        <v>60</v>
      </c>
      <c r="Y787" s="10" t="s">
        <v>7930</v>
      </c>
      <c r="Z787" s="10" t="s">
        <v>60</v>
      </c>
      <c r="AB787" s="15" t="s">
        <v>61</v>
      </c>
      <c r="AC787" s="16" t="s">
        <v>7931</v>
      </c>
      <c r="AD787" s="16" t="s">
        <v>7931</v>
      </c>
      <c r="AE787" s="16" t="s">
        <v>7932</v>
      </c>
      <c r="AF787" s="16" t="s">
        <v>7932</v>
      </c>
      <c r="AG787" s="16" t="s">
        <v>7933</v>
      </c>
      <c r="AH787" s="16" t="s">
        <v>7934</v>
      </c>
      <c r="AI787" s="16" t="s">
        <v>70</v>
      </c>
      <c r="AJ787" s="16" t="s">
        <v>472</v>
      </c>
      <c r="AK787" s="16" t="s">
        <v>7935</v>
      </c>
      <c r="AL787" s="16"/>
      <c r="AM787" s="16"/>
      <c r="AN787" s="16"/>
      <c r="AO787" s="16"/>
      <c r="AP787" s="16"/>
      <c r="AQ787" s="16" t="s">
        <v>59</v>
      </c>
      <c r="AR787" s="16" t="s">
        <v>60</v>
      </c>
      <c r="AS787" s="17" t="s">
        <v>59</v>
      </c>
      <c r="AT787" s="18" t="s">
        <v>60</v>
      </c>
      <c r="AU787" s="19">
        <v>1</v>
      </c>
      <c r="AV787" s="20" t="s">
        <v>60</v>
      </c>
      <c r="AX787" s="20" t="s">
        <v>60</v>
      </c>
      <c r="AY787" s="20"/>
      <c r="AZ787" s="20"/>
      <c r="BA787" s="20"/>
      <c r="BB787" s="20"/>
      <c r="BC787" s="20"/>
      <c r="BD787" s="20"/>
      <c r="BE787" s="20"/>
      <c r="BF787" s="20"/>
      <c r="BG787" s="20"/>
      <c r="BH787" s="18"/>
      <c r="BI787" s="22"/>
    </row>
    <row r="788" spans="2:62" x14ac:dyDescent="0.35">
      <c r="B788" s="83">
        <v>44141</v>
      </c>
      <c r="C788" s="84" t="s">
        <v>7936</v>
      </c>
      <c r="D788" s="9" t="s">
        <v>7937</v>
      </c>
      <c r="E788" s="10" t="s">
        <v>59</v>
      </c>
      <c r="F788" s="10" t="s">
        <v>59</v>
      </c>
      <c r="G788" s="10" t="s">
        <v>60</v>
      </c>
      <c r="H788" s="10" t="s">
        <v>59</v>
      </c>
      <c r="I788" s="10" t="s">
        <v>59</v>
      </c>
      <c r="J788" s="10" t="s">
        <v>59</v>
      </c>
      <c r="K788" s="10" t="s">
        <v>60</v>
      </c>
      <c r="L788" s="11" t="s">
        <v>89</v>
      </c>
      <c r="M788" s="11"/>
      <c r="N788" s="11"/>
      <c r="O788" s="10" t="s">
        <v>3373</v>
      </c>
      <c r="P788" s="12">
        <v>2</v>
      </c>
      <c r="Q788" s="13">
        <v>46</v>
      </c>
      <c r="R788" s="10" t="s">
        <v>59</v>
      </c>
      <c r="S788" s="12" t="s">
        <v>7938</v>
      </c>
      <c r="T788" s="10" t="s">
        <v>59</v>
      </c>
      <c r="U788" s="10" t="s">
        <v>59</v>
      </c>
      <c r="V788" s="12" t="s">
        <v>7939</v>
      </c>
      <c r="W788" s="10" t="s">
        <v>60</v>
      </c>
      <c r="X788" s="10" t="s">
        <v>60</v>
      </c>
      <c r="Y788" s="10" t="s">
        <v>7940</v>
      </c>
      <c r="Z788" s="10" t="s">
        <v>59</v>
      </c>
      <c r="AA788" s="14" t="s">
        <v>7941</v>
      </c>
      <c r="AB788" s="15" t="s">
        <v>89</v>
      </c>
      <c r="AC788" s="16" t="s">
        <v>290</v>
      </c>
      <c r="AD788" s="16" t="s">
        <v>290</v>
      </c>
      <c r="AE788" s="16" t="s">
        <v>7942</v>
      </c>
      <c r="AF788" s="16" t="s">
        <v>7942</v>
      </c>
      <c r="AG788" s="16" t="s">
        <v>7943</v>
      </c>
      <c r="AH788" s="16" t="s">
        <v>7944</v>
      </c>
      <c r="AI788" s="16" t="s">
        <v>70</v>
      </c>
      <c r="AJ788" s="16"/>
      <c r="AK788" s="16" t="s">
        <v>7945</v>
      </c>
      <c r="AL788" s="16"/>
      <c r="AM788" s="16"/>
      <c r="AN788" s="16"/>
      <c r="AO788" s="16"/>
      <c r="AP788" s="16"/>
      <c r="AQ788" s="16" t="s">
        <v>59</v>
      </c>
      <c r="AR788" s="16" t="s">
        <v>60</v>
      </c>
      <c r="AS788" s="17" t="s">
        <v>60</v>
      </c>
      <c r="AT788" s="18" t="s">
        <v>60</v>
      </c>
      <c r="AU788" s="19">
        <v>1</v>
      </c>
      <c r="AV788" s="20" t="s">
        <v>60</v>
      </c>
      <c r="AX788" s="20" t="s">
        <v>59</v>
      </c>
      <c r="AY788" s="20" t="s">
        <v>86</v>
      </c>
      <c r="AZ788" s="20"/>
      <c r="BA788" s="20"/>
      <c r="BB788" s="20"/>
      <c r="BC788" s="20"/>
      <c r="BD788" s="20"/>
      <c r="BE788" s="20"/>
      <c r="BF788" s="20"/>
      <c r="BG788" s="20"/>
      <c r="BH788" s="18"/>
      <c r="BI788" s="22"/>
    </row>
    <row r="789" spans="2:62" x14ac:dyDescent="0.35">
      <c r="B789" s="83">
        <v>44141</v>
      </c>
      <c r="C789" s="84" t="s">
        <v>7946</v>
      </c>
      <c r="D789" s="9" t="s">
        <v>7947</v>
      </c>
      <c r="E789" s="10" t="s">
        <v>59</v>
      </c>
      <c r="F789" s="10" t="s">
        <v>59</v>
      </c>
      <c r="G789" s="10" t="s">
        <v>60</v>
      </c>
      <c r="H789" s="10" t="s">
        <v>59</v>
      </c>
      <c r="I789" s="10" t="s">
        <v>59</v>
      </c>
      <c r="J789" s="10" t="s">
        <v>59</v>
      </c>
      <c r="K789" s="10" t="s">
        <v>60</v>
      </c>
      <c r="L789" s="94" t="s">
        <v>61</v>
      </c>
      <c r="M789" s="11"/>
      <c r="N789" s="11"/>
      <c r="O789" s="10" t="s">
        <v>1164</v>
      </c>
      <c r="P789" s="12">
        <v>6</v>
      </c>
      <c r="Q789" s="13">
        <v>204</v>
      </c>
      <c r="R789" s="10" t="s">
        <v>60</v>
      </c>
      <c r="S789" s="12" t="s">
        <v>7948</v>
      </c>
      <c r="T789" s="10" t="s">
        <v>60</v>
      </c>
      <c r="U789" s="10" t="s">
        <v>59</v>
      </c>
      <c r="W789" s="10" t="s">
        <v>60</v>
      </c>
      <c r="X789" s="10" t="s">
        <v>60</v>
      </c>
      <c r="Y789" s="10" t="s">
        <v>7949</v>
      </c>
      <c r="Z789" s="10" t="s">
        <v>60</v>
      </c>
      <c r="AB789" s="15" t="s">
        <v>61</v>
      </c>
      <c r="AC789" s="16" t="s">
        <v>7950</v>
      </c>
      <c r="AD789" s="16" t="s">
        <v>7950</v>
      </c>
      <c r="AE789" s="16" t="s">
        <v>7951</v>
      </c>
      <c r="AF789" s="16" t="s">
        <v>7951</v>
      </c>
      <c r="AG789" s="16" t="s">
        <v>7952</v>
      </c>
      <c r="AH789" s="16" t="s">
        <v>7953</v>
      </c>
      <c r="AI789" s="16" t="s">
        <v>70</v>
      </c>
      <c r="AJ789" s="16" t="s">
        <v>229</v>
      </c>
      <c r="AK789" s="16" t="s">
        <v>7954</v>
      </c>
      <c r="AL789" s="16"/>
      <c r="AM789" s="16"/>
      <c r="AN789" s="16"/>
      <c r="AO789" s="16"/>
      <c r="AP789" s="16"/>
      <c r="AQ789" s="16" t="s">
        <v>59</v>
      </c>
      <c r="AR789" s="16" t="s">
        <v>60</v>
      </c>
      <c r="AS789" s="17" t="s">
        <v>59</v>
      </c>
      <c r="AT789" s="18" t="s">
        <v>60</v>
      </c>
      <c r="AU789" s="19">
        <v>1</v>
      </c>
      <c r="AV789" s="20" t="s">
        <v>60</v>
      </c>
      <c r="AX789" s="20" t="s">
        <v>59</v>
      </c>
      <c r="AY789" s="20" t="s">
        <v>138</v>
      </c>
      <c r="AZ789" s="20"/>
      <c r="BA789" s="20"/>
      <c r="BB789" s="20"/>
      <c r="BC789" s="20"/>
      <c r="BD789" s="20"/>
      <c r="BE789" s="20"/>
      <c r="BF789" s="20"/>
      <c r="BG789" s="20"/>
      <c r="BH789" s="18"/>
      <c r="BI789" s="22"/>
    </row>
    <row r="790" spans="2:62" x14ac:dyDescent="0.35">
      <c r="B790" s="83">
        <v>44141</v>
      </c>
      <c r="C790" s="84" t="s">
        <v>7955</v>
      </c>
      <c r="D790" s="9" t="s">
        <v>7956</v>
      </c>
      <c r="E790" s="10" t="s">
        <v>59</v>
      </c>
      <c r="F790" s="10" t="s">
        <v>60</v>
      </c>
      <c r="G790" s="10" t="s">
        <v>59</v>
      </c>
      <c r="H790" s="10" t="s">
        <v>60</v>
      </c>
      <c r="I790" s="10" t="s">
        <v>60</v>
      </c>
      <c r="J790" s="10" t="s">
        <v>60</v>
      </c>
      <c r="K790" s="10" t="s">
        <v>60</v>
      </c>
      <c r="L790" s="94" t="s">
        <v>61</v>
      </c>
      <c r="M790" s="11"/>
      <c r="N790" s="11"/>
      <c r="O790" s="10" t="s">
        <v>7957</v>
      </c>
      <c r="P790" s="12">
        <v>1</v>
      </c>
      <c r="Q790" s="13">
        <v>22</v>
      </c>
      <c r="R790" s="10" t="s">
        <v>59</v>
      </c>
      <c r="S790" s="12" t="s">
        <v>7958</v>
      </c>
      <c r="T790" s="10" t="s">
        <v>59</v>
      </c>
      <c r="U790" s="10" t="s">
        <v>59</v>
      </c>
      <c r="V790" s="12" t="s">
        <v>7959</v>
      </c>
      <c r="W790" s="10" t="s">
        <v>59</v>
      </c>
      <c r="X790" s="10" t="s">
        <v>60</v>
      </c>
      <c r="Y790" s="10" t="s">
        <v>198</v>
      </c>
      <c r="Z790" s="10" t="s">
        <v>60</v>
      </c>
      <c r="AB790" s="15" t="s">
        <v>61</v>
      </c>
      <c r="AC790" s="16" t="s">
        <v>7960</v>
      </c>
      <c r="AD790" s="16" t="s">
        <v>7960</v>
      </c>
      <c r="AE790" s="16" t="s">
        <v>7961</v>
      </c>
      <c r="AF790" s="16" t="s">
        <v>7961</v>
      </c>
      <c r="AG790" s="16" t="s">
        <v>7962</v>
      </c>
      <c r="AH790" s="16" t="s">
        <v>7963</v>
      </c>
      <c r="AI790" s="16" t="s">
        <v>70</v>
      </c>
      <c r="AJ790" s="16" t="s">
        <v>229</v>
      </c>
      <c r="AK790" s="16" t="s">
        <v>7964</v>
      </c>
      <c r="AL790" s="16"/>
      <c r="AM790" s="16"/>
      <c r="AN790" s="16"/>
      <c r="AO790" s="16"/>
      <c r="AP790" s="16"/>
      <c r="AQ790" s="16" t="s">
        <v>59</v>
      </c>
      <c r="AR790" s="16" t="s">
        <v>60</v>
      </c>
      <c r="AS790" s="17" t="s">
        <v>59</v>
      </c>
      <c r="AT790" s="18" t="s">
        <v>59</v>
      </c>
      <c r="AU790" s="19">
        <v>1</v>
      </c>
      <c r="AV790" s="20" t="s">
        <v>60</v>
      </c>
      <c r="AX790" s="20" t="s">
        <v>60</v>
      </c>
      <c r="AY790" s="20"/>
      <c r="AZ790" s="20"/>
      <c r="BA790" s="20"/>
      <c r="BB790" s="20"/>
      <c r="BC790" s="20"/>
      <c r="BD790" s="20"/>
      <c r="BE790" s="20"/>
      <c r="BF790" s="20"/>
      <c r="BG790" s="20"/>
      <c r="BH790" s="18"/>
      <c r="BI790" s="22"/>
    </row>
    <row r="791" spans="2:62" x14ac:dyDescent="0.35">
      <c r="B791" s="83">
        <v>44141</v>
      </c>
      <c r="C791" s="84" t="s">
        <v>7965</v>
      </c>
      <c r="D791" s="9" t="s">
        <v>7966</v>
      </c>
      <c r="E791" s="10" t="s">
        <v>59</v>
      </c>
      <c r="F791" s="10" t="s">
        <v>59</v>
      </c>
      <c r="G791" s="10" t="s">
        <v>60</v>
      </c>
      <c r="H791" s="10" t="s">
        <v>59</v>
      </c>
      <c r="I791" s="10" t="s">
        <v>59</v>
      </c>
      <c r="J791" s="10" t="s">
        <v>60</v>
      </c>
      <c r="K791" s="10" t="s">
        <v>60</v>
      </c>
      <c r="L791" s="11" t="s">
        <v>89</v>
      </c>
      <c r="M791" s="11"/>
      <c r="N791" s="11"/>
      <c r="O791" s="10" t="s">
        <v>7967</v>
      </c>
      <c r="P791" s="12">
        <v>7</v>
      </c>
      <c r="Q791" s="13">
        <v>165</v>
      </c>
      <c r="R791" s="10" t="s">
        <v>59</v>
      </c>
      <c r="S791" s="12" t="s">
        <v>7968</v>
      </c>
      <c r="T791" s="10" t="s">
        <v>59</v>
      </c>
      <c r="U791" s="10" t="s">
        <v>59</v>
      </c>
      <c r="V791" s="12" t="s">
        <v>7969</v>
      </c>
      <c r="W791" s="10" t="s">
        <v>59</v>
      </c>
      <c r="X791" s="10" t="s">
        <v>60</v>
      </c>
      <c r="Y791" s="10" t="s">
        <v>7970</v>
      </c>
      <c r="Z791" s="10" t="s">
        <v>60</v>
      </c>
      <c r="AB791" s="15" t="s">
        <v>89</v>
      </c>
      <c r="AC791" s="16" t="s">
        <v>7971</v>
      </c>
      <c r="AD791" s="16" t="s">
        <v>7971</v>
      </c>
      <c r="AE791" s="16" t="s">
        <v>7972</v>
      </c>
      <c r="AF791" s="16" t="s">
        <v>7972</v>
      </c>
      <c r="AG791" s="16" t="s">
        <v>7973</v>
      </c>
      <c r="AH791" s="16" t="s">
        <v>7974</v>
      </c>
      <c r="AI791" s="16" t="s">
        <v>70</v>
      </c>
      <c r="AJ791" s="16" t="s">
        <v>229</v>
      </c>
      <c r="AK791" s="16" t="s">
        <v>7975</v>
      </c>
      <c r="AL791" s="16"/>
      <c r="AM791" s="16"/>
      <c r="AN791" s="16"/>
      <c r="AO791" s="16"/>
      <c r="AP791" s="16"/>
      <c r="AQ791" s="16" t="s">
        <v>60</v>
      </c>
      <c r="AR791" s="16" t="s">
        <v>60</v>
      </c>
      <c r="AS791" s="17" t="s">
        <v>59</v>
      </c>
      <c r="AT791" s="18" t="s">
        <v>60</v>
      </c>
      <c r="AU791" s="19">
        <v>1</v>
      </c>
      <c r="AV791" s="20" t="s">
        <v>60</v>
      </c>
      <c r="AX791" s="20" t="s">
        <v>59</v>
      </c>
      <c r="AY791" s="20" t="s">
        <v>30</v>
      </c>
      <c r="AZ791" s="20"/>
      <c r="BA791" s="20"/>
      <c r="BB791" s="20"/>
      <c r="BC791" s="20"/>
      <c r="BD791" s="20"/>
      <c r="BE791" s="20"/>
      <c r="BF791" s="20"/>
      <c r="BG791" s="20"/>
      <c r="BH791" s="18"/>
      <c r="BI791" s="22"/>
    </row>
    <row r="792" spans="2:62" x14ac:dyDescent="0.35">
      <c r="B792" s="83">
        <v>44141</v>
      </c>
      <c r="C792" s="84" t="s">
        <v>7976</v>
      </c>
      <c r="D792" s="9" t="s">
        <v>7977</v>
      </c>
      <c r="E792" s="10" t="s">
        <v>59</v>
      </c>
      <c r="F792" s="10" t="s">
        <v>60</v>
      </c>
      <c r="G792" s="10" t="s">
        <v>60</v>
      </c>
      <c r="H792" s="10" t="s">
        <v>59</v>
      </c>
      <c r="I792" s="10" t="s">
        <v>60</v>
      </c>
      <c r="J792" s="10" t="s">
        <v>60</v>
      </c>
      <c r="K792" s="10" t="s">
        <v>60</v>
      </c>
      <c r="L792" s="94" t="s">
        <v>61</v>
      </c>
      <c r="M792" s="11"/>
      <c r="N792" s="11"/>
      <c r="O792" s="10" t="s">
        <v>7978</v>
      </c>
      <c r="P792" s="12">
        <v>7</v>
      </c>
      <c r="Q792" s="13">
        <v>175</v>
      </c>
      <c r="R792" s="10" t="s">
        <v>59</v>
      </c>
      <c r="S792" s="12" t="s">
        <v>7979</v>
      </c>
      <c r="T792" s="10" t="s">
        <v>59</v>
      </c>
      <c r="U792" s="10" t="s">
        <v>59</v>
      </c>
      <c r="V792" s="12" t="s">
        <v>7980</v>
      </c>
      <c r="W792" s="10" t="s">
        <v>59</v>
      </c>
      <c r="X792" s="10" t="s">
        <v>60</v>
      </c>
      <c r="Y792" s="10" t="s">
        <v>131</v>
      </c>
      <c r="Z792" s="10" t="s">
        <v>59</v>
      </c>
      <c r="AA792" s="14" t="s">
        <v>7981</v>
      </c>
      <c r="AB792" s="15" t="s">
        <v>61</v>
      </c>
      <c r="AC792" s="16" t="s">
        <v>7982</v>
      </c>
      <c r="AD792" s="16" t="s">
        <v>7982</v>
      </c>
      <c r="AE792" s="16" t="s">
        <v>7983</v>
      </c>
      <c r="AF792" s="16" t="s">
        <v>7983</v>
      </c>
      <c r="AG792" s="16" t="s">
        <v>7984</v>
      </c>
      <c r="AH792" s="16" t="s">
        <v>7985</v>
      </c>
      <c r="AI792" s="16" t="s">
        <v>70</v>
      </c>
      <c r="AJ792" s="16" t="s">
        <v>270</v>
      </c>
      <c r="AK792" s="16" t="s">
        <v>7986</v>
      </c>
      <c r="AL792" s="16"/>
      <c r="AM792" s="16"/>
      <c r="AN792" s="16"/>
      <c r="AO792" s="16"/>
      <c r="AP792" s="16"/>
      <c r="AQ792" s="16" t="s">
        <v>59</v>
      </c>
      <c r="AR792" s="16" t="s">
        <v>60</v>
      </c>
      <c r="AS792" s="17" t="s">
        <v>59</v>
      </c>
      <c r="AT792" s="18" t="s">
        <v>59</v>
      </c>
      <c r="AU792" s="19">
        <v>1</v>
      </c>
      <c r="AV792" s="20" t="s">
        <v>59</v>
      </c>
      <c r="AW792" s="21" t="s">
        <v>7987</v>
      </c>
      <c r="AX792" s="20" t="s">
        <v>59</v>
      </c>
      <c r="AY792" s="20" t="s">
        <v>30</v>
      </c>
      <c r="AZ792" s="20"/>
      <c r="BA792" s="20"/>
      <c r="BB792" s="20"/>
      <c r="BC792" s="20"/>
      <c r="BD792" s="20"/>
      <c r="BE792" s="20"/>
      <c r="BF792" s="20"/>
      <c r="BG792" s="20"/>
      <c r="BH792" s="18"/>
      <c r="BI792" s="22"/>
    </row>
    <row r="793" spans="2:62" x14ac:dyDescent="0.35">
      <c r="B793" s="83">
        <v>44141</v>
      </c>
      <c r="C793" s="84" t="s">
        <v>7988</v>
      </c>
      <c r="D793" s="9" t="s">
        <v>7989</v>
      </c>
      <c r="E793" s="10" t="s">
        <v>59</v>
      </c>
      <c r="F793" s="10" t="s">
        <v>60</v>
      </c>
      <c r="G793" s="10" t="s">
        <v>60</v>
      </c>
      <c r="H793" s="10" t="s">
        <v>59</v>
      </c>
      <c r="I793" s="10" t="s">
        <v>60</v>
      </c>
      <c r="J793" s="10" t="s">
        <v>60</v>
      </c>
      <c r="K793" s="10" t="s">
        <v>60</v>
      </c>
      <c r="L793" s="94" t="s">
        <v>61</v>
      </c>
      <c r="M793" s="11"/>
      <c r="N793" s="11"/>
      <c r="O793" s="10" t="s">
        <v>7990</v>
      </c>
      <c r="P793" s="12">
        <v>2</v>
      </c>
      <c r="Q793" s="13">
        <v>25</v>
      </c>
      <c r="R793" s="10" t="s">
        <v>60</v>
      </c>
      <c r="S793" s="12" t="s">
        <v>7991</v>
      </c>
      <c r="T793" s="10" t="s">
        <v>59</v>
      </c>
      <c r="U793" s="10" t="s">
        <v>59</v>
      </c>
      <c r="W793" s="10" t="s">
        <v>59</v>
      </c>
      <c r="X793" s="10" t="s">
        <v>60</v>
      </c>
      <c r="Y793" s="10" t="s">
        <v>7992</v>
      </c>
      <c r="Z793" s="10" t="s">
        <v>59</v>
      </c>
      <c r="AA793" s="14" t="s">
        <v>7993</v>
      </c>
      <c r="AB793" s="15" t="s">
        <v>61</v>
      </c>
      <c r="AC793" s="16" t="s">
        <v>7994</v>
      </c>
      <c r="AD793" s="16" t="s">
        <v>7994</v>
      </c>
      <c r="AE793" s="16" t="s">
        <v>7995</v>
      </c>
      <c r="AF793" s="16" t="s">
        <v>7995</v>
      </c>
      <c r="AG793" s="16" t="s">
        <v>7996</v>
      </c>
      <c r="AH793" s="16" t="s">
        <v>7997</v>
      </c>
      <c r="AI793" s="16" t="s">
        <v>70</v>
      </c>
      <c r="AJ793" s="16" t="s">
        <v>71</v>
      </c>
      <c r="AK793" s="16" t="s">
        <v>7998</v>
      </c>
      <c r="AL793" s="16"/>
      <c r="AM793" s="16"/>
      <c r="AN793" s="16"/>
      <c r="AO793" s="16"/>
      <c r="AP793" s="16"/>
      <c r="AQ793" s="16" t="s">
        <v>60</v>
      </c>
      <c r="AR793" s="16" t="s">
        <v>60</v>
      </c>
      <c r="AS793" s="17" t="s">
        <v>59</v>
      </c>
      <c r="AT793" s="18" t="s">
        <v>60</v>
      </c>
      <c r="AU793" s="19">
        <v>1</v>
      </c>
      <c r="AV793" s="20" t="s">
        <v>60</v>
      </c>
      <c r="AW793" s="21" t="s">
        <v>339</v>
      </c>
      <c r="AX793" s="20" t="s">
        <v>59</v>
      </c>
      <c r="AY793" s="20" t="s">
        <v>231</v>
      </c>
      <c r="AZ793" s="20"/>
      <c r="BA793" s="20"/>
      <c r="BB793" s="20"/>
      <c r="BC793" s="20"/>
      <c r="BD793" s="20"/>
      <c r="BE793" s="20"/>
      <c r="BF793" s="20"/>
      <c r="BG793" s="20"/>
      <c r="BH793" s="18"/>
      <c r="BI793" s="22"/>
      <c r="BJ793" s="23" t="s">
        <v>7999</v>
      </c>
    </row>
    <row r="794" spans="2:62" x14ac:dyDescent="0.35">
      <c r="B794" s="83">
        <v>44141</v>
      </c>
      <c r="C794" s="84" t="s">
        <v>8000</v>
      </c>
      <c r="D794" s="9" t="s">
        <v>8001</v>
      </c>
      <c r="E794" s="10" t="s">
        <v>59</v>
      </c>
      <c r="F794" s="10" t="s">
        <v>59</v>
      </c>
      <c r="G794" s="10" t="s">
        <v>60</v>
      </c>
      <c r="H794" s="10" t="s">
        <v>59</v>
      </c>
      <c r="I794" s="10" t="s">
        <v>60</v>
      </c>
      <c r="J794" s="10" t="s">
        <v>60</v>
      </c>
      <c r="K794" s="10" t="s">
        <v>60</v>
      </c>
      <c r="L794" s="11" t="s">
        <v>89</v>
      </c>
      <c r="M794" s="11" t="s">
        <v>61</v>
      </c>
      <c r="N794" s="11"/>
      <c r="O794" s="10" t="s">
        <v>8002</v>
      </c>
      <c r="P794" s="12">
        <v>16</v>
      </c>
      <c r="Q794" s="13">
        <v>800</v>
      </c>
      <c r="R794" s="10" t="s">
        <v>60</v>
      </c>
      <c r="S794" s="12" t="s">
        <v>8003</v>
      </c>
      <c r="T794" s="10" t="s">
        <v>59</v>
      </c>
      <c r="U794" s="10" t="s">
        <v>59</v>
      </c>
      <c r="W794" s="10" t="s">
        <v>59</v>
      </c>
      <c r="X794" s="10" t="s">
        <v>59</v>
      </c>
      <c r="Y794" s="10" t="s">
        <v>8004</v>
      </c>
      <c r="Z794" s="10" t="s">
        <v>60</v>
      </c>
      <c r="AB794" s="15" t="s">
        <v>94</v>
      </c>
      <c r="AC794" s="16" t="s">
        <v>8005</v>
      </c>
      <c r="AD794" s="16" t="s">
        <v>8005</v>
      </c>
      <c r="AE794" s="16" t="s">
        <v>8006</v>
      </c>
      <c r="AF794" s="16" t="s">
        <v>8006</v>
      </c>
      <c r="AG794" s="16" t="s">
        <v>8007</v>
      </c>
      <c r="AH794" s="16" t="s">
        <v>2034</v>
      </c>
      <c r="AI794" s="16" t="s">
        <v>70</v>
      </c>
      <c r="AJ794" s="16" t="s">
        <v>315</v>
      </c>
      <c r="AK794" s="16" t="s">
        <v>8008</v>
      </c>
      <c r="AL794" s="16"/>
      <c r="AM794" s="16"/>
      <c r="AN794" s="16"/>
      <c r="AO794" s="16"/>
      <c r="AP794" s="16"/>
      <c r="AQ794" s="16" t="s">
        <v>60</v>
      </c>
      <c r="AR794" s="16" t="s">
        <v>60</v>
      </c>
      <c r="AS794" s="17" t="s">
        <v>59</v>
      </c>
      <c r="AT794" s="18" t="s">
        <v>59</v>
      </c>
      <c r="AU794" s="19">
        <v>8</v>
      </c>
      <c r="AV794" s="20" t="s">
        <v>59</v>
      </c>
      <c r="AW794" s="21" t="s">
        <v>8009</v>
      </c>
      <c r="AX794" s="20" t="s">
        <v>59</v>
      </c>
      <c r="AY794" s="20" t="s">
        <v>138</v>
      </c>
      <c r="AZ794" s="20"/>
      <c r="BA794" s="20"/>
      <c r="BB794" s="20"/>
      <c r="BC794" s="20"/>
      <c r="BD794" s="20"/>
      <c r="BE794" s="20"/>
      <c r="BF794" s="20"/>
      <c r="BG794" s="20"/>
      <c r="BH794" s="18"/>
      <c r="BI794" s="22"/>
    </row>
    <row r="795" spans="2:62" x14ac:dyDescent="0.35">
      <c r="B795" s="83">
        <v>44141</v>
      </c>
      <c r="C795" s="84" t="s">
        <v>8010</v>
      </c>
      <c r="D795" s="9" t="s">
        <v>8011</v>
      </c>
      <c r="E795" s="10" t="s">
        <v>59</v>
      </c>
      <c r="F795" s="10" t="s">
        <v>59</v>
      </c>
      <c r="G795" s="10" t="s">
        <v>60</v>
      </c>
      <c r="H795" s="10" t="s">
        <v>60</v>
      </c>
      <c r="I795" s="10" t="s">
        <v>60</v>
      </c>
      <c r="J795" s="10" t="s">
        <v>60</v>
      </c>
      <c r="K795" s="10" t="s">
        <v>60</v>
      </c>
      <c r="L795" s="11" t="s">
        <v>89</v>
      </c>
      <c r="M795" s="11" t="s">
        <v>61</v>
      </c>
      <c r="N795" s="11"/>
      <c r="O795" s="10" t="s">
        <v>8012</v>
      </c>
      <c r="P795" s="12">
        <v>20</v>
      </c>
      <c r="Q795" s="13">
        <v>360</v>
      </c>
      <c r="R795" s="10" t="s">
        <v>59</v>
      </c>
      <c r="S795" s="12" t="s">
        <v>8013</v>
      </c>
      <c r="T795" s="10" t="s">
        <v>59</v>
      </c>
      <c r="U795" s="10" t="s">
        <v>59</v>
      </c>
      <c r="V795" s="12" t="s">
        <v>8014</v>
      </c>
      <c r="W795" s="10" t="s">
        <v>59</v>
      </c>
      <c r="X795" s="10" t="s">
        <v>60</v>
      </c>
      <c r="Y795" s="10" t="s">
        <v>8015</v>
      </c>
      <c r="Z795" s="10" t="s">
        <v>59</v>
      </c>
      <c r="AA795" s="14" t="s">
        <v>8016</v>
      </c>
      <c r="AB795" s="15" t="s">
        <v>278</v>
      </c>
      <c r="AC795" s="16" t="s">
        <v>8017</v>
      </c>
      <c r="AD795" s="16" t="s">
        <v>8017</v>
      </c>
      <c r="AE795" s="16" t="s">
        <v>8018</v>
      </c>
      <c r="AF795" s="16" t="s">
        <v>8018</v>
      </c>
      <c r="AG795" s="16" t="s">
        <v>8019</v>
      </c>
      <c r="AH795" s="16" t="s">
        <v>8020</v>
      </c>
      <c r="AI795" s="16" t="s">
        <v>70</v>
      </c>
      <c r="AJ795" s="16" t="s">
        <v>449</v>
      </c>
      <c r="AK795" s="16" t="s">
        <v>8021</v>
      </c>
      <c r="AL795" s="16"/>
      <c r="AM795" s="16"/>
      <c r="AN795" s="16"/>
      <c r="AO795" s="16"/>
      <c r="AP795" s="16"/>
      <c r="AQ795" s="16" t="s">
        <v>59</v>
      </c>
      <c r="AR795" s="16" t="s">
        <v>60</v>
      </c>
      <c r="AS795" s="17" t="s">
        <v>59</v>
      </c>
      <c r="AT795" s="18" t="s">
        <v>59</v>
      </c>
      <c r="AU795" s="19">
        <v>1</v>
      </c>
      <c r="AV795" s="20" t="s">
        <v>59</v>
      </c>
      <c r="AW795" s="21" t="s">
        <v>8022</v>
      </c>
      <c r="AX795" s="20" t="s">
        <v>59</v>
      </c>
      <c r="AY795" s="20" t="s">
        <v>259</v>
      </c>
      <c r="AZ795" s="20"/>
      <c r="BA795" s="20"/>
      <c r="BB795" s="20"/>
      <c r="BC795" s="20"/>
      <c r="BD795" s="20"/>
      <c r="BE795" s="20"/>
      <c r="BF795" s="20"/>
      <c r="BG795" s="20"/>
      <c r="BH795" s="18"/>
      <c r="BI795" s="22"/>
    </row>
    <row r="796" spans="2:62" x14ac:dyDescent="0.35">
      <c r="B796" s="83">
        <v>44141</v>
      </c>
      <c r="C796" s="84" t="s">
        <v>3548</v>
      </c>
      <c r="D796" s="9" t="s">
        <v>3549</v>
      </c>
      <c r="E796" s="10" t="s">
        <v>59</v>
      </c>
      <c r="F796" s="10" t="s">
        <v>59</v>
      </c>
      <c r="G796" s="10" t="s">
        <v>59</v>
      </c>
      <c r="H796" s="10" t="s">
        <v>59</v>
      </c>
      <c r="I796" s="10" t="s">
        <v>59</v>
      </c>
      <c r="J796" s="10" t="s">
        <v>59</v>
      </c>
      <c r="K796" s="10" t="s">
        <v>59</v>
      </c>
      <c r="L796" s="11" t="s">
        <v>89</v>
      </c>
      <c r="M796" s="11"/>
      <c r="N796" s="11"/>
      <c r="O796" s="10" t="s">
        <v>1376</v>
      </c>
      <c r="P796" s="12">
        <v>6</v>
      </c>
      <c r="Q796" s="13">
        <v>20</v>
      </c>
      <c r="R796" s="10" t="s">
        <v>59</v>
      </c>
      <c r="S796" s="12" t="s">
        <v>7903</v>
      </c>
      <c r="T796" s="10" t="s">
        <v>60</v>
      </c>
      <c r="U796" s="10" t="s">
        <v>59</v>
      </c>
      <c r="V796" s="12" t="s">
        <v>3552</v>
      </c>
      <c r="W796" s="10" t="s">
        <v>59</v>
      </c>
      <c r="X796" s="10" t="s">
        <v>60</v>
      </c>
      <c r="Y796" s="10" t="s">
        <v>8023</v>
      </c>
      <c r="Z796" s="10" t="s">
        <v>59</v>
      </c>
      <c r="AA796" s="14" t="s">
        <v>3554</v>
      </c>
      <c r="AB796" s="15" t="s">
        <v>89</v>
      </c>
      <c r="AC796" s="16" t="s">
        <v>2124</v>
      </c>
      <c r="AD796" s="16" t="s">
        <v>3555</v>
      </c>
      <c r="AE796" s="16" t="s">
        <v>3556</v>
      </c>
      <c r="AF796" s="16" t="s">
        <v>3556</v>
      </c>
      <c r="AG796" s="16" t="s">
        <v>3557</v>
      </c>
      <c r="AH796" s="16" t="s">
        <v>3558</v>
      </c>
      <c r="AI796" s="16" t="s">
        <v>70</v>
      </c>
      <c r="AJ796" s="16" t="s">
        <v>149</v>
      </c>
      <c r="AK796" s="16" t="s">
        <v>3559</v>
      </c>
      <c r="AL796" s="16"/>
      <c r="AM796" s="16"/>
      <c r="AN796" s="16"/>
      <c r="AO796" s="16"/>
      <c r="AP796" s="16"/>
      <c r="AQ796" s="16" t="s">
        <v>60</v>
      </c>
      <c r="AR796" s="16" t="s">
        <v>60</v>
      </c>
      <c r="AS796" s="17" t="s">
        <v>60</v>
      </c>
      <c r="AT796" s="18" t="s">
        <v>60</v>
      </c>
      <c r="AU796" s="19">
        <v>1</v>
      </c>
      <c r="AV796" s="20" t="s">
        <v>59</v>
      </c>
      <c r="AW796" s="21" t="s">
        <v>8024</v>
      </c>
      <c r="AX796" s="20" t="s">
        <v>59</v>
      </c>
      <c r="AY796" s="20" t="s">
        <v>138</v>
      </c>
      <c r="AZ796" s="20"/>
      <c r="BA796" s="20"/>
      <c r="BB796" s="20"/>
      <c r="BC796" s="20"/>
      <c r="BD796" s="20"/>
      <c r="BE796" s="20"/>
      <c r="BF796" s="20"/>
      <c r="BG796" s="20"/>
      <c r="BH796" s="18"/>
      <c r="BI796" s="22"/>
    </row>
    <row r="797" spans="2:62" x14ac:dyDescent="0.35">
      <c r="B797" s="83">
        <v>44141</v>
      </c>
      <c r="C797" s="84" t="s">
        <v>3548</v>
      </c>
      <c r="D797" s="9" t="s">
        <v>3549</v>
      </c>
      <c r="E797" s="10" t="s">
        <v>59</v>
      </c>
      <c r="F797" s="10" t="s">
        <v>59</v>
      </c>
      <c r="G797" s="10" t="s">
        <v>59</v>
      </c>
      <c r="H797" s="10" t="s">
        <v>59</v>
      </c>
      <c r="I797" s="10" t="s">
        <v>59</v>
      </c>
      <c r="J797" s="10" t="s">
        <v>59</v>
      </c>
      <c r="K797" s="10" t="s">
        <v>59</v>
      </c>
      <c r="L797" s="11" t="s">
        <v>89</v>
      </c>
      <c r="M797" s="11"/>
      <c r="N797" s="11"/>
      <c r="O797" s="10" t="s">
        <v>1123</v>
      </c>
      <c r="P797" s="12">
        <v>6</v>
      </c>
      <c r="Q797" s="13">
        <v>25</v>
      </c>
      <c r="R797" s="10" t="s">
        <v>59</v>
      </c>
      <c r="S797" s="12" t="s">
        <v>7903</v>
      </c>
      <c r="T797" s="10" t="s">
        <v>60</v>
      </c>
      <c r="U797" s="10" t="s">
        <v>59</v>
      </c>
      <c r="V797" s="12" t="s">
        <v>3552</v>
      </c>
      <c r="W797" s="10" t="s">
        <v>59</v>
      </c>
      <c r="X797" s="10" t="s">
        <v>60</v>
      </c>
      <c r="Y797" s="10" t="s">
        <v>3553</v>
      </c>
      <c r="Z797" s="10" t="s">
        <v>59</v>
      </c>
      <c r="AA797" s="14" t="s">
        <v>3554</v>
      </c>
      <c r="AB797" s="15" t="s">
        <v>89</v>
      </c>
      <c r="AC797" s="16" t="s">
        <v>8025</v>
      </c>
      <c r="AD797" s="16" t="s">
        <v>3555</v>
      </c>
      <c r="AE797" s="16" t="s">
        <v>3556</v>
      </c>
      <c r="AF797" s="16" t="s">
        <v>3556</v>
      </c>
      <c r="AG797" s="16" t="s">
        <v>3557</v>
      </c>
      <c r="AH797" s="16" t="s">
        <v>3558</v>
      </c>
      <c r="AI797" s="16" t="s">
        <v>70</v>
      </c>
      <c r="AJ797" s="16" t="s">
        <v>149</v>
      </c>
      <c r="AK797" s="16" t="s">
        <v>3559</v>
      </c>
      <c r="AL797" s="16"/>
      <c r="AM797" s="16"/>
      <c r="AN797" s="16"/>
      <c r="AO797" s="16"/>
      <c r="AP797" s="16"/>
      <c r="AQ797" s="16" t="s">
        <v>60</v>
      </c>
      <c r="AR797" s="16" t="s">
        <v>60</v>
      </c>
      <c r="AS797" s="17" t="s">
        <v>60</v>
      </c>
      <c r="AT797" s="18" t="s">
        <v>60</v>
      </c>
      <c r="AU797" s="19">
        <v>1</v>
      </c>
      <c r="AV797" s="20" t="s">
        <v>59</v>
      </c>
      <c r="AW797" s="21" t="s">
        <v>8024</v>
      </c>
      <c r="AX797" s="20" t="s">
        <v>59</v>
      </c>
      <c r="AY797" s="20" t="s">
        <v>163</v>
      </c>
      <c r="AZ797" s="20" t="s">
        <v>601</v>
      </c>
      <c r="BA797" s="20"/>
      <c r="BB797" s="20"/>
      <c r="BC797" s="20"/>
      <c r="BD797" s="20"/>
      <c r="BE797" s="20"/>
      <c r="BF797" s="20"/>
      <c r="BG797" s="20"/>
      <c r="BH797" s="18"/>
      <c r="BI797" s="22"/>
    </row>
    <row r="798" spans="2:62" x14ac:dyDescent="0.35">
      <c r="B798" s="83">
        <v>44141</v>
      </c>
      <c r="C798" s="84" t="s">
        <v>3548</v>
      </c>
      <c r="D798" s="9" t="s">
        <v>3549</v>
      </c>
      <c r="E798" s="10" t="s">
        <v>59</v>
      </c>
      <c r="F798" s="10" t="s">
        <v>59</v>
      </c>
      <c r="G798" s="10" t="s">
        <v>59</v>
      </c>
      <c r="H798" s="10" t="s">
        <v>59</v>
      </c>
      <c r="I798" s="10" t="s">
        <v>59</v>
      </c>
      <c r="J798" s="10" t="s">
        <v>59</v>
      </c>
      <c r="K798" s="10" t="s">
        <v>59</v>
      </c>
      <c r="L798" s="11" t="s">
        <v>89</v>
      </c>
      <c r="M798" s="11"/>
      <c r="N798" s="11"/>
      <c r="O798" s="10" t="s">
        <v>1123</v>
      </c>
      <c r="P798" s="12">
        <v>6</v>
      </c>
      <c r="Q798" s="13">
        <v>26</v>
      </c>
      <c r="R798" s="10" t="s">
        <v>59</v>
      </c>
      <c r="S798" s="12" t="s">
        <v>7903</v>
      </c>
      <c r="T798" s="10" t="s">
        <v>60</v>
      </c>
      <c r="U798" s="10" t="s">
        <v>59</v>
      </c>
      <c r="V798" s="12" t="s">
        <v>3552</v>
      </c>
      <c r="W798" s="10" t="s">
        <v>59</v>
      </c>
      <c r="X798" s="10" t="s">
        <v>60</v>
      </c>
      <c r="Y798" s="10" t="s">
        <v>3553</v>
      </c>
      <c r="Z798" s="10" t="s">
        <v>59</v>
      </c>
      <c r="AA798" s="14" t="s">
        <v>3554</v>
      </c>
      <c r="AB798" s="15" t="s">
        <v>89</v>
      </c>
      <c r="AC798" s="16" t="s">
        <v>8026</v>
      </c>
      <c r="AD798" s="16" t="s">
        <v>3555</v>
      </c>
      <c r="AE798" s="16" t="s">
        <v>3556</v>
      </c>
      <c r="AF798" s="16" t="s">
        <v>3556</v>
      </c>
      <c r="AG798" s="16" t="s">
        <v>3557</v>
      </c>
      <c r="AH798" s="16" t="s">
        <v>3558</v>
      </c>
      <c r="AI798" s="16" t="s">
        <v>70</v>
      </c>
      <c r="AJ798" s="16" t="s">
        <v>149</v>
      </c>
      <c r="AK798" s="16" t="s">
        <v>3559</v>
      </c>
      <c r="AL798" s="16"/>
      <c r="AM798" s="16"/>
      <c r="AN798" s="16"/>
      <c r="AO798" s="16"/>
      <c r="AP798" s="16"/>
      <c r="AQ798" s="16" t="s">
        <v>60</v>
      </c>
      <c r="AR798" s="16" t="s">
        <v>60</v>
      </c>
      <c r="AS798" s="17" t="s">
        <v>60</v>
      </c>
      <c r="AT798" s="18" t="s">
        <v>59</v>
      </c>
      <c r="AU798" s="19">
        <v>5</v>
      </c>
      <c r="AV798" s="20" t="s">
        <v>59</v>
      </c>
      <c r="AW798" s="21" t="s">
        <v>8024</v>
      </c>
      <c r="AX798" s="20" t="s">
        <v>59</v>
      </c>
      <c r="AY798" s="20" t="s">
        <v>163</v>
      </c>
      <c r="AZ798" s="20" t="s">
        <v>601</v>
      </c>
      <c r="BA798" s="20"/>
      <c r="BB798" s="20"/>
      <c r="BC798" s="20"/>
      <c r="BD798" s="20"/>
      <c r="BE798" s="20"/>
      <c r="BF798" s="20"/>
      <c r="BG798" s="20"/>
      <c r="BH798" s="18"/>
      <c r="BI798" s="22"/>
    </row>
    <row r="799" spans="2:62" x14ac:dyDescent="0.35">
      <c r="B799" s="83">
        <v>44141</v>
      </c>
      <c r="C799" s="84" t="s">
        <v>3548</v>
      </c>
      <c r="D799" s="9" t="s">
        <v>3549</v>
      </c>
      <c r="E799" s="10" t="s">
        <v>59</v>
      </c>
      <c r="F799" s="10" t="s">
        <v>59</v>
      </c>
      <c r="G799" s="10" t="s">
        <v>59</v>
      </c>
      <c r="H799" s="10" t="s">
        <v>59</v>
      </c>
      <c r="I799" s="10" t="s">
        <v>59</v>
      </c>
      <c r="J799" s="10" t="s">
        <v>59</v>
      </c>
      <c r="K799" s="10" t="s">
        <v>59</v>
      </c>
      <c r="L799" s="11" t="s">
        <v>89</v>
      </c>
      <c r="M799" s="11"/>
      <c r="N799" s="11"/>
      <c r="O799" s="10" t="s">
        <v>354</v>
      </c>
      <c r="P799" s="12">
        <v>6</v>
      </c>
      <c r="Q799" s="13">
        <v>150</v>
      </c>
      <c r="R799" s="10" t="s">
        <v>59</v>
      </c>
      <c r="S799" s="12" t="s">
        <v>7903</v>
      </c>
      <c r="T799" s="10" t="s">
        <v>60</v>
      </c>
      <c r="U799" s="10" t="s">
        <v>59</v>
      </c>
      <c r="V799" s="12" t="s">
        <v>3552</v>
      </c>
      <c r="W799" s="10" t="s">
        <v>59</v>
      </c>
      <c r="X799" s="10" t="s">
        <v>60</v>
      </c>
      <c r="Y799" s="10" t="s">
        <v>3553</v>
      </c>
      <c r="Z799" s="10" t="s">
        <v>59</v>
      </c>
      <c r="AA799" s="14" t="s">
        <v>3554</v>
      </c>
      <c r="AB799" s="15" t="s">
        <v>89</v>
      </c>
      <c r="AC799" s="16" t="s">
        <v>8027</v>
      </c>
      <c r="AD799" s="16" t="s">
        <v>3555</v>
      </c>
      <c r="AE799" s="16" t="s">
        <v>3556</v>
      </c>
      <c r="AF799" s="16" t="s">
        <v>3556</v>
      </c>
      <c r="AG799" s="16" t="s">
        <v>3557</v>
      </c>
      <c r="AH799" s="16" t="s">
        <v>3558</v>
      </c>
      <c r="AI799" s="16" t="s">
        <v>70</v>
      </c>
      <c r="AJ799" s="16" t="s">
        <v>149</v>
      </c>
      <c r="AK799" s="16" t="s">
        <v>3559</v>
      </c>
      <c r="AL799" s="16"/>
      <c r="AM799" s="16"/>
      <c r="AN799" s="16"/>
      <c r="AO799" s="16"/>
      <c r="AP799" s="16"/>
      <c r="AQ799" s="16" t="s">
        <v>60</v>
      </c>
      <c r="AR799" s="16" t="s">
        <v>60</v>
      </c>
      <c r="AS799" s="17" t="s">
        <v>60</v>
      </c>
      <c r="AT799" s="18" t="s">
        <v>59</v>
      </c>
      <c r="AU799" s="19">
        <v>6</v>
      </c>
      <c r="AV799" s="20" t="s">
        <v>59</v>
      </c>
      <c r="AW799" s="21" t="s">
        <v>8028</v>
      </c>
      <c r="AX799" s="20" t="s">
        <v>59</v>
      </c>
      <c r="AY799" s="20" t="s">
        <v>163</v>
      </c>
      <c r="AZ799" s="20" t="s">
        <v>601</v>
      </c>
      <c r="BA799" s="20" t="s">
        <v>177</v>
      </c>
      <c r="BB799" s="20" t="s">
        <v>178</v>
      </c>
      <c r="BC799" s="20"/>
      <c r="BD799" s="20"/>
      <c r="BE799" s="20"/>
      <c r="BF799" s="20"/>
      <c r="BG799" s="20"/>
      <c r="BH799" s="18"/>
      <c r="BI799" s="22"/>
    </row>
    <row r="800" spans="2:62" x14ac:dyDescent="0.35">
      <c r="B800" s="83">
        <v>44141</v>
      </c>
      <c r="C800" s="84" t="s">
        <v>8029</v>
      </c>
      <c r="D800" s="9" t="s">
        <v>8030</v>
      </c>
      <c r="E800" s="10" t="s">
        <v>59</v>
      </c>
      <c r="F800" s="10" t="s">
        <v>59</v>
      </c>
      <c r="G800" s="10" t="s">
        <v>59</v>
      </c>
      <c r="H800" s="10" t="s">
        <v>59</v>
      </c>
      <c r="I800" s="10" t="s">
        <v>59</v>
      </c>
      <c r="J800" s="10" t="s">
        <v>60</v>
      </c>
      <c r="K800" s="10" t="s">
        <v>60</v>
      </c>
      <c r="L800" s="11" t="s">
        <v>89</v>
      </c>
      <c r="M800" s="11" t="s">
        <v>299</v>
      </c>
      <c r="N800" s="11"/>
      <c r="O800" s="10" t="s">
        <v>8031</v>
      </c>
      <c r="P800" s="12">
        <v>7</v>
      </c>
      <c r="Q800" s="13">
        <v>160</v>
      </c>
      <c r="R800" s="10" t="s">
        <v>59</v>
      </c>
      <c r="T800" s="10" t="s">
        <v>59</v>
      </c>
      <c r="U800" s="10" t="s">
        <v>60</v>
      </c>
      <c r="V800" s="12" t="s">
        <v>8032</v>
      </c>
      <c r="W800" s="10" t="s">
        <v>60</v>
      </c>
      <c r="X800" s="10" t="s">
        <v>60</v>
      </c>
      <c r="Y800" s="10" t="s">
        <v>8033</v>
      </c>
      <c r="Z800" s="10" t="s">
        <v>60</v>
      </c>
      <c r="AA800" s="14" t="s">
        <v>8034</v>
      </c>
      <c r="AB800" s="15" t="s">
        <v>144</v>
      </c>
      <c r="AC800" s="16" t="s">
        <v>8035</v>
      </c>
      <c r="AD800" s="16" t="s">
        <v>8035</v>
      </c>
      <c r="AE800" s="16" t="s">
        <v>8036</v>
      </c>
      <c r="AF800" s="16" t="s">
        <v>8036</v>
      </c>
      <c r="AG800" s="16" t="s">
        <v>8037</v>
      </c>
      <c r="AH800" s="16" t="s">
        <v>8038</v>
      </c>
      <c r="AI800" s="16" t="s">
        <v>70</v>
      </c>
      <c r="AJ800" s="16" t="s">
        <v>203</v>
      </c>
      <c r="AK800" s="16" t="s">
        <v>8039</v>
      </c>
      <c r="AL800" s="16"/>
      <c r="AM800" s="16"/>
      <c r="AN800" s="16"/>
      <c r="AO800" s="16"/>
      <c r="AP800" s="16"/>
      <c r="AQ800" s="16" t="s">
        <v>59</v>
      </c>
      <c r="AR800" s="16" t="s">
        <v>60</v>
      </c>
      <c r="AS800" s="17" t="s">
        <v>60</v>
      </c>
      <c r="AT800" s="18" t="s">
        <v>60</v>
      </c>
      <c r="AU800" s="19">
        <v>1</v>
      </c>
      <c r="AV800" s="20" t="s">
        <v>60</v>
      </c>
      <c r="AX800" s="20" t="s">
        <v>59</v>
      </c>
      <c r="AY800" s="20" t="s">
        <v>86</v>
      </c>
      <c r="AZ800" s="20"/>
      <c r="BA800" s="20"/>
      <c r="BB800" s="20"/>
      <c r="BC800" s="20"/>
      <c r="BD800" s="20"/>
      <c r="BE800" s="20"/>
      <c r="BF800" s="20"/>
      <c r="BG800" s="20"/>
      <c r="BH800" s="18"/>
      <c r="BI800" s="22"/>
    </row>
    <row r="801" spans="2:61" x14ac:dyDescent="0.35">
      <c r="B801" s="83">
        <v>44141</v>
      </c>
      <c r="C801" s="84" t="s">
        <v>8040</v>
      </c>
      <c r="D801" s="9" t="s">
        <v>8041</v>
      </c>
      <c r="E801" s="10" t="s">
        <v>59</v>
      </c>
      <c r="F801" s="10" t="s">
        <v>59</v>
      </c>
      <c r="G801" s="10" t="s">
        <v>60</v>
      </c>
      <c r="H801" s="10" t="s">
        <v>59</v>
      </c>
      <c r="I801" s="10" t="s">
        <v>59</v>
      </c>
      <c r="J801" s="10" t="s">
        <v>60</v>
      </c>
      <c r="K801" s="10" t="s">
        <v>60</v>
      </c>
      <c r="L801" s="11" t="s">
        <v>89</v>
      </c>
      <c r="M801" s="11"/>
      <c r="N801" s="11"/>
      <c r="O801" s="10" t="s">
        <v>2692</v>
      </c>
      <c r="P801" s="12">
        <v>2</v>
      </c>
      <c r="Q801" s="13">
        <v>58</v>
      </c>
      <c r="R801" s="10" t="s">
        <v>59</v>
      </c>
      <c r="S801" s="12" t="s">
        <v>8042</v>
      </c>
      <c r="T801" s="10" t="s">
        <v>60</v>
      </c>
      <c r="U801" s="10" t="s">
        <v>59</v>
      </c>
      <c r="V801" s="12" t="s">
        <v>8043</v>
      </c>
      <c r="W801" s="10" t="s">
        <v>59</v>
      </c>
      <c r="X801" s="10" t="s">
        <v>59</v>
      </c>
      <c r="Y801" s="10" t="s">
        <v>8044</v>
      </c>
      <c r="Z801" s="10" t="s">
        <v>60</v>
      </c>
      <c r="AB801" s="15" t="s">
        <v>89</v>
      </c>
      <c r="AC801" s="16" t="s">
        <v>8045</v>
      </c>
      <c r="AD801" s="16" t="s">
        <v>8045</v>
      </c>
      <c r="AE801" s="16" t="s">
        <v>8046</v>
      </c>
      <c r="AF801" s="16" t="s">
        <v>8046</v>
      </c>
      <c r="AG801" s="16" t="s">
        <v>8047</v>
      </c>
      <c r="AH801" s="16" t="s">
        <v>8048</v>
      </c>
      <c r="AI801" s="16" t="s">
        <v>70</v>
      </c>
      <c r="AJ801" s="16" t="s">
        <v>149</v>
      </c>
      <c r="AK801" s="16" t="s">
        <v>8049</v>
      </c>
      <c r="AL801" s="16"/>
      <c r="AM801" s="16"/>
      <c r="AN801" s="16"/>
      <c r="AO801" s="16"/>
      <c r="AP801" s="16"/>
      <c r="AQ801" s="16" t="s">
        <v>59</v>
      </c>
      <c r="AR801" s="16" t="s">
        <v>60</v>
      </c>
      <c r="AS801" s="17" t="s">
        <v>59</v>
      </c>
      <c r="AT801" s="18" t="s">
        <v>60</v>
      </c>
      <c r="AU801" s="19">
        <v>1</v>
      </c>
      <c r="AV801" s="20" t="s">
        <v>59</v>
      </c>
      <c r="AW801" s="21" t="s">
        <v>8050</v>
      </c>
      <c r="AX801" s="20" t="s">
        <v>60</v>
      </c>
      <c r="AY801" s="20"/>
      <c r="AZ801" s="20"/>
      <c r="BA801" s="20"/>
      <c r="BB801" s="20"/>
      <c r="BC801" s="20"/>
      <c r="BD801" s="20"/>
      <c r="BE801" s="20"/>
      <c r="BF801" s="20"/>
      <c r="BG801" s="20"/>
      <c r="BH801" s="18"/>
      <c r="BI801" s="22"/>
    </row>
    <row r="802" spans="2:61" x14ac:dyDescent="0.35">
      <c r="B802" s="83">
        <v>44141</v>
      </c>
      <c r="C802" s="84" t="s">
        <v>8051</v>
      </c>
      <c r="D802" s="9" t="s">
        <v>8052</v>
      </c>
      <c r="E802" s="10" t="s">
        <v>59</v>
      </c>
      <c r="F802" s="10" t="s">
        <v>59</v>
      </c>
      <c r="G802" s="10" t="s">
        <v>59</v>
      </c>
      <c r="H802" s="10" t="s">
        <v>59</v>
      </c>
      <c r="I802" s="10" t="s">
        <v>59</v>
      </c>
      <c r="J802" s="10" t="s">
        <v>59</v>
      </c>
      <c r="K802" s="10" t="s">
        <v>59</v>
      </c>
      <c r="L802" s="11" t="s">
        <v>89</v>
      </c>
      <c r="M802" s="11" t="s">
        <v>299</v>
      </c>
      <c r="N802" s="11"/>
      <c r="O802" s="10" t="s">
        <v>8053</v>
      </c>
      <c r="P802" s="12">
        <v>19</v>
      </c>
      <c r="Q802" s="13">
        <v>502</v>
      </c>
      <c r="R802" s="10" t="s">
        <v>59</v>
      </c>
      <c r="S802" s="12" t="s">
        <v>8054</v>
      </c>
      <c r="T802" s="10" t="s">
        <v>59</v>
      </c>
      <c r="U802" s="10" t="s">
        <v>59</v>
      </c>
      <c r="V802" s="12" t="s">
        <v>8055</v>
      </c>
      <c r="W802" s="10" t="s">
        <v>60</v>
      </c>
      <c r="X802" s="10" t="s">
        <v>60</v>
      </c>
      <c r="Y802" s="10" t="s">
        <v>258</v>
      </c>
      <c r="Z802" s="10" t="s">
        <v>60</v>
      </c>
      <c r="AB802" s="15" t="s">
        <v>89</v>
      </c>
      <c r="AC802" s="16" t="s">
        <v>8056</v>
      </c>
      <c r="AD802" s="16" t="s">
        <v>8056</v>
      </c>
      <c r="AE802" s="16" t="s">
        <v>8057</v>
      </c>
      <c r="AF802" s="16" t="s">
        <v>8057</v>
      </c>
      <c r="AG802" s="16" t="s">
        <v>8058</v>
      </c>
      <c r="AH802" s="16" t="s">
        <v>8059</v>
      </c>
      <c r="AI802" s="16" t="s">
        <v>70</v>
      </c>
      <c r="AJ802" s="16" t="s">
        <v>175</v>
      </c>
      <c r="AK802" s="16" t="s">
        <v>8060</v>
      </c>
      <c r="AL802" s="16"/>
      <c r="AM802" s="16"/>
      <c r="AN802" s="16"/>
      <c r="AO802" s="16"/>
      <c r="AP802" s="16"/>
      <c r="AQ802" s="16" t="s">
        <v>59</v>
      </c>
      <c r="AR802" s="16" t="s">
        <v>60</v>
      </c>
      <c r="AS802" s="17" t="s">
        <v>60</v>
      </c>
      <c r="AT802" s="18" t="s">
        <v>60</v>
      </c>
      <c r="AU802" s="19">
        <v>1</v>
      </c>
      <c r="AV802" s="20" t="s">
        <v>60</v>
      </c>
      <c r="AX802" s="20" t="s">
        <v>60</v>
      </c>
      <c r="AY802" s="20"/>
      <c r="AZ802" s="20"/>
      <c r="BA802" s="20"/>
      <c r="BB802" s="20"/>
      <c r="BC802" s="20"/>
      <c r="BD802" s="20"/>
      <c r="BE802" s="20"/>
      <c r="BF802" s="20"/>
      <c r="BG802" s="20"/>
      <c r="BH802" s="18"/>
      <c r="BI802" s="22"/>
    </row>
    <row r="803" spans="2:61" x14ac:dyDescent="0.35">
      <c r="B803" s="83">
        <v>44141</v>
      </c>
      <c r="C803" s="84" t="s">
        <v>8061</v>
      </c>
      <c r="D803" s="9" t="s">
        <v>8062</v>
      </c>
      <c r="E803" s="10" t="s">
        <v>59</v>
      </c>
      <c r="F803" s="10" t="s">
        <v>59</v>
      </c>
      <c r="G803" s="10" t="s">
        <v>59</v>
      </c>
      <c r="H803" s="10" t="s">
        <v>59</v>
      </c>
      <c r="I803" s="10" t="s">
        <v>59</v>
      </c>
      <c r="J803" s="10" t="s">
        <v>59</v>
      </c>
      <c r="K803" s="10" t="s">
        <v>59</v>
      </c>
      <c r="L803" s="11" t="s">
        <v>195</v>
      </c>
      <c r="M803" s="11"/>
      <c r="N803" s="11"/>
      <c r="O803" s="10" t="s">
        <v>8063</v>
      </c>
      <c r="P803" s="12">
        <v>20</v>
      </c>
      <c r="Q803" s="13">
        <v>480</v>
      </c>
      <c r="R803" s="10" t="s">
        <v>59</v>
      </c>
      <c r="S803" s="12" t="s">
        <v>8064</v>
      </c>
      <c r="T803" s="10" t="s">
        <v>59</v>
      </c>
      <c r="U803" s="10" t="s">
        <v>59</v>
      </c>
      <c r="V803" s="12" t="s">
        <v>8065</v>
      </c>
      <c r="W803" s="10" t="s">
        <v>59</v>
      </c>
      <c r="X803" s="10" t="s">
        <v>59</v>
      </c>
      <c r="Y803" s="10" t="s">
        <v>8066</v>
      </c>
      <c r="Z803" s="10" t="s">
        <v>59</v>
      </c>
      <c r="AA803" s="14" t="s">
        <v>8067</v>
      </c>
      <c r="AB803" s="15" t="s">
        <v>195</v>
      </c>
      <c r="AC803" s="16" t="s">
        <v>8068</v>
      </c>
      <c r="AD803" s="16" t="s">
        <v>8068</v>
      </c>
      <c r="AE803" s="16" t="s">
        <v>8069</v>
      </c>
      <c r="AF803" s="16" t="s">
        <v>8069</v>
      </c>
      <c r="AG803" s="16" t="s">
        <v>8007</v>
      </c>
      <c r="AH803" s="16" t="s">
        <v>315</v>
      </c>
      <c r="AI803" s="16" t="s">
        <v>70</v>
      </c>
      <c r="AJ803" s="16" t="s">
        <v>315</v>
      </c>
      <c r="AK803" s="16" t="s">
        <v>8070</v>
      </c>
      <c r="AL803" s="16"/>
      <c r="AM803" s="16"/>
      <c r="AN803" s="16"/>
      <c r="AO803" s="16"/>
      <c r="AP803" s="16"/>
      <c r="AQ803" s="16" t="s">
        <v>59</v>
      </c>
      <c r="AR803" s="16" t="s">
        <v>60</v>
      </c>
      <c r="AS803" s="17" t="s">
        <v>59</v>
      </c>
      <c r="AT803" s="18" t="s">
        <v>59</v>
      </c>
      <c r="AU803" s="19">
        <v>1</v>
      </c>
      <c r="AV803" s="20" t="s">
        <v>60</v>
      </c>
      <c r="AX803" s="20" t="s">
        <v>59</v>
      </c>
      <c r="AY803" s="20" t="s">
        <v>217</v>
      </c>
      <c r="AZ803" s="20" t="s">
        <v>206</v>
      </c>
      <c r="BA803" s="20" t="s">
        <v>114</v>
      </c>
      <c r="BB803" s="20" t="s">
        <v>540</v>
      </c>
      <c r="BC803" s="20"/>
      <c r="BD803" s="20"/>
      <c r="BE803" s="20"/>
      <c r="BF803" s="20"/>
      <c r="BG803" s="20"/>
      <c r="BH803" s="18"/>
      <c r="BI803" s="22"/>
    </row>
    <row r="804" spans="2:61" x14ac:dyDescent="0.35">
      <c r="B804" s="83">
        <v>44141</v>
      </c>
      <c r="C804" s="84" t="s">
        <v>8071</v>
      </c>
      <c r="D804" s="9" t="s">
        <v>8072</v>
      </c>
      <c r="E804" s="10" t="s">
        <v>59</v>
      </c>
      <c r="F804" s="10" t="s">
        <v>59</v>
      </c>
      <c r="G804" s="10" t="s">
        <v>59</v>
      </c>
      <c r="H804" s="10" t="s">
        <v>59</v>
      </c>
      <c r="I804" s="10" t="s">
        <v>59</v>
      </c>
      <c r="J804" s="10" t="s">
        <v>60</v>
      </c>
      <c r="K804" s="10" t="s">
        <v>60</v>
      </c>
      <c r="L804" s="94" t="s">
        <v>61</v>
      </c>
      <c r="M804" s="11"/>
      <c r="N804" s="11"/>
      <c r="O804" s="10" t="s">
        <v>8073</v>
      </c>
      <c r="P804" s="12">
        <v>64</v>
      </c>
      <c r="Q804" s="13">
        <v>1750</v>
      </c>
      <c r="R804" s="10" t="s">
        <v>60</v>
      </c>
      <c r="T804" s="10" t="s">
        <v>60</v>
      </c>
      <c r="U804" s="10" t="s">
        <v>60</v>
      </c>
      <c r="W804" s="10" t="s">
        <v>60</v>
      </c>
      <c r="X804" s="10" t="s">
        <v>60</v>
      </c>
      <c r="Y804" s="10" t="s">
        <v>8074</v>
      </c>
      <c r="Z804" s="10" t="s">
        <v>60</v>
      </c>
      <c r="AB804" s="15" t="s">
        <v>61</v>
      </c>
      <c r="AC804" s="16" t="s">
        <v>8075</v>
      </c>
      <c r="AD804" s="16" t="s">
        <v>8075</v>
      </c>
      <c r="AE804" s="16" t="s">
        <v>8076</v>
      </c>
      <c r="AF804" s="16" t="s">
        <v>8076</v>
      </c>
      <c r="AG804" s="16" t="s">
        <v>8077</v>
      </c>
      <c r="AH804" s="16" t="s">
        <v>8078</v>
      </c>
      <c r="AI804" s="16" t="s">
        <v>70</v>
      </c>
      <c r="AJ804" s="16" t="s">
        <v>5742</v>
      </c>
      <c r="AK804" s="16" t="s">
        <v>8079</v>
      </c>
      <c r="AL804" s="16"/>
      <c r="AM804" s="16"/>
      <c r="AN804" s="16"/>
      <c r="AO804" s="16"/>
      <c r="AP804" s="16"/>
      <c r="AQ804" s="16" t="s">
        <v>59</v>
      </c>
      <c r="AR804" s="16" t="s">
        <v>60</v>
      </c>
      <c r="AS804" s="17" t="s">
        <v>59</v>
      </c>
      <c r="AT804" s="18" t="s">
        <v>60</v>
      </c>
      <c r="AU804" s="19">
        <v>1</v>
      </c>
      <c r="AV804" s="20" t="s">
        <v>59</v>
      </c>
      <c r="AW804" s="21" t="s">
        <v>8080</v>
      </c>
      <c r="AX804" s="20" t="s">
        <v>60</v>
      </c>
      <c r="AY804" s="20"/>
      <c r="AZ804" s="20"/>
      <c r="BA804" s="20"/>
      <c r="BB804" s="20"/>
      <c r="BC804" s="20"/>
      <c r="BD804" s="20"/>
      <c r="BE804" s="20"/>
      <c r="BF804" s="20"/>
      <c r="BG804" s="20"/>
      <c r="BH804" s="18"/>
      <c r="BI804" s="22"/>
    </row>
    <row r="805" spans="2:61" x14ac:dyDescent="0.35">
      <c r="B805" s="83">
        <v>44141</v>
      </c>
      <c r="C805" s="84" t="s">
        <v>8081</v>
      </c>
      <c r="D805" s="9" t="s">
        <v>8082</v>
      </c>
      <c r="E805" s="10" t="s">
        <v>59</v>
      </c>
      <c r="F805" s="10" t="s">
        <v>59</v>
      </c>
      <c r="G805" s="10" t="s">
        <v>59</v>
      </c>
      <c r="H805" s="10" t="s">
        <v>59</v>
      </c>
      <c r="I805" s="10" t="s">
        <v>59</v>
      </c>
      <c r="J805" s="10" t="s">
        <v>60</v>
      </c>
      <c r="K805" s="10" t="s">
        <v>60</v>
      </c>
      <c r="L805" s="11" t="s">
        <v>231</v>
      </c>
      <c r="M805" s="11"/>
      <c r="N805" s="11"/>
      <c r="O805" s="10" t="s">
        <v>8083</v>
      </c>
      <c r="P805" s="12">
        <v>4</v>
      </c>
      <c r="Q805" s="13">
        <v>88</v>
      </c>
      <c r="R805" s="10" t="s">
        <v>59</v>
      </c>
      <c r="S805" s="12" t="s">
        <v>8084</v>
      </c>
      <c r="T805" s="10" t="s">
        <v>59</v>
      </c>
      <c r="U805" s="10" t="s">
        <v>59</v>
      </c>
      <c r="V805" s="12" t="s">
        <v>8085</v>
      </c>
      <c r="W805" s="10" t="s">
        <v>59</v>
      </c>
      <c r="X805" s="10" t="s">
        <v>60</v>
      </c>
      <c r="Y805" s="10" t="s">
        <v>8086</v>
      </c>
      <c r="Z805" s="10" t="s">
        <v>59</v>
      </c>
      <c r="AA805" s="14" t="s">
        <v>8087</v>
      </c>
      <c r="AB805" s="15" t="s">
        <v>231</v>
      </c>
      <c r="AC805" s="16" t="s">
        <v>8088</v>
      </c>
      <c r="AD805" s="16" t="s">
        <v>8088</v>
      </c>
      <c r="AE805" s="16" t="s">
        <v>8089</v>
      </c>
      <c r="AF805" s="16" t="s">
        <v>8089</v>
      </c>
      <c r="AG805" s="16" t="s">
        <v>8090</v>
      </c>
      <c r="AH805" s="16" t="s">
        <v>8091</v>
      </c>
      <c r="AI805" s="16" t="s">
        <v>70</v>
      </c>
      <c r="AJ805" s="16" t="s">
        <v>149</v>
      </c>
      <c r="AK805" s="16" t="s">
        <v>8092</v>
      </c>
      <c r="AL805" s="16"/>
      <c r="AM805" s="16"/>
      <c r="AN805" s="16"/>
      <c r="AO805" s="16"/>
      <c r="AP805" s="16"/>
      <c r="AQ805" s="16" t="s">
        <v>60</v>
      </c>
      <c r="AR805" s="16" t="s">
        <v>60</v>
      </c>
      <c r="AS805" s="17" t="s">
        <v>60</v>
      </c>
      <c r="AT805" s="18" t="s">
        <v>60</v>
      </c>
      <c r="AU805" s="19">
        <v>1</v>
      </c>
      <c r="AV805" s="20" t="s">
        <v>60</v>
      </c>
      <c r="AX805" s="20" t="s">
        <v>59</v>
      </c>
      <c r="AY805" s="20" t="s">
        <v>86</v>
      </c>
      <c r="AZ805" s="20" t="s">
        <v>177</v>
      </c>
      <c r="BA805" s="20" t="s">
        <v>114</v>
      </c>
      <c r="BB805" s="20"/>
      <c r="BC805" s="20"/>
      <c r="BD805" s="20"/>
      <c r="BE805" s="20"/>
      <c r="BF805" s="20"/>
      <c r="BG805" s="20"/>
      <c r="BH805" s="18"/>
      <c r="BI805" s="22"/>
    </row>
    <row r="806" spans="2:61" x14ac:dyDescent="0.35">
      <c r="B806" s="83">
        <v>44141</v>
      </c>
      <c r="C806" s="84" t="s">
        <v>8093</v>
      </c>
      <c r="D806" s="9" t="s">
        <v>8094</v>
      </c>
      <c r="E806" s="10" t="s">
        <v>59</v>
      </c>
      <c r="F806" s="10" t="s">
        <v>60</v>
      </c>
      <c r="G806" s="10" t="s">
        <v>60</v>
      </c>
      <c r="H806" s="10" t="s">
        <v>60</v>
      </c>
      <c r="I806" s="10" t="s">
        <v>60</v>
      </c>
      <c r="J806" s="10" t="s">
        <v>60</v>
      </c>
      <c r="K806" s="10" t="s">
        <v>60</v>
      </c>
      <c r="L806" s="11" t="s">
        <v>195</v>
      </c>
      <c r="M806" s="11" t="s">
        <v>61</v>
      </c>
      <c r="N806" s="11"/>
      <c r="O806" s="10" t="s">
        <v>8095</v>
      </c>
      <c r="P806" s="12">
        <v>2</v>
      </c>
      <c r="Q806" s="13">
        <v>70</v>
      </c>
      <c r="R806" s="10" t="s">
        <v>60</v>
      </c>
      <c r="S806" s="12" t="s">
        <v>8096</v>
      </c>
      <c r="T806" s="10" t="s">
        <v>59</v>
      </c>
      <c r="U806" s="10" t="s">
        <v>59</v>
      </c>
      <c r="W806" s="10" t="s">
        <v>59</v>
      </c>
      <c r="X806" s="10" t="s">
        <v>60</v>
      </c>
      <c r="Y806" s="10" t="s">
        <v>8097</v>
      </c>
      <c r="Z806" s="10" t="s">
        <v>59</v>
      </c>
      <c r="AA806" s="14" t="s">
        <v>8098</v>
      </c>
      <c r="AB806" s="15" t="s">
        <v>195</v>
      </c>
      <c r="AC806" s="16" t="s">
        <v>8099</v>
      </c>
      <c r="AD806" s="16" t="s">
        <v>8099</v>
      </c>
      <c r="AE806" s="16" t="s">
        <v>8100</v>
      </c>
      <c r="AF806" s="16" t="s">
        <v>8100</v>
      </c>
      <c r="AG806" s="16" t="s">
        <v>8101</v>
      </c>
      <c r="AH806" s="16" t="s">
        <v>8102</v>
      </c>
      <c r="AI806" s="16" t="s">
        <v>70</v>
      </c>
      <c r="AJ806" s="16" t="s">
        <v>988</v>
      </c>
      <c r="AK806" s="16" t="s">
        <v>8103</v>
      </c>
      <c r="AL806" s="16"/>
      <c r="AM806" s="16"/>
      <c r="AN806" s="16"/>
      <c r="AO806" s="16"/>
      <c r="AP806" s="16"/>
      <c r="AQ806" s="16" t="s">
        <v>59</v>
      </c>
      <c r="AR806" s="16" t="s">
        <v>60</v>
      </c>
      <c r="AS806" s="17" t="s">
        <v>59</v>
      </c>
      <c r="AT806" s="18" t="s">
        <v>59</v>
      </c>
      <c r="AU806" s="19">
        <v>1</v>
      </c>
      <c r="AV806" s="20" t="s">
        <v>60</v>
      </c>
      <c r="AX806" s="20" t="s">
        <v>59</v>
      </c>
      <c r="AY806" s="20" t="s">
        <v>259</v>
      </c>
      <c r="AZ806" s="20"/>
      <c r="BA806" s="20"/>
      <c r="BB806" s="20"/>
      <c r="BC806" s="20"/>
      <c r="BD806" s="20"/>
      <c r="BE806" s="20"/>
      <c r="BF806" s="20"/>
      <c r="BG806" s="20"/>
      <c r="BH806" s="18"/>
      <c r="BI806" s="22"/>
    </row>
    <row r="807" spans="2:61" x14ac:dyDescent="0.35">
      <c r="B807" s="83">
        <v>44141</v>
      </c>
      <c r="C807" s="84" t="s">
        <v>8104</v>
      </c>
      <c r="D807" s="9" t="s">
        <v>8105</v>
      </c>
      <c r="E807" s="10" t="s">
        <v>59</v>
      </c>
      <c r="F807" s="10" t="s">
        <v>60</v>
      </c>
      <c r="G807" s="10" t="s">
        <v>60</v>
      </c>
      <c r="H807" s="10" t="s">
        <v>60</v>
      </c>
      <c r="I807" s="10" t="s">
        <v>60</v>
      </c>
      <c r="J807" s="10" t="s">
        <v>60</v>
      </c>
      <c r="K807" s="10" t="s">
        <v>60</v>
      </c>
      <c r="L807" s="94" t="s">
        <v>61</v>
      </c>
      <c r="M807" s="11"/>
      <c r="N807" s="11"/>
      <c r="O807" s="10" t="s">
        <v>8106</v>
      </c>
      <c r="P807" s="12">
        <v>8</v>
      </c>
      <c r="Q807" s="13">
        <v>170</v>
      </c>
      <c r="R807" s="10" t="s">
        <v>60</v>
      </c>
      <c r="S807" s="12" t="s">
        <v>8107</v>
      </c>
      <c r="T807" s="10" t="s">
        <v>59</v>
      </c>
      <c r="U807" s="10" t="s">
        <v>59</v>
      </c>
      <c r="W807" s="10" t="s">
        <v>60</v>
      </c>
      <c r="X807" s="10" t="s">
        <v>60</v>
      </c>
      <c r="Y807" s="10" t="s">
        <v>8108</v>
      </c>
      <c r="Z807" s="10" t="s">
        <v>60</v>
      </c>
      <c r="AB807" s="15" t="s">
        <v>61</v>
      </c>
      <c r="AC807" s="16" t="s">
        <v>8109</v>
      </c>
      <c r="AD807" s="16" t="s">
        <v>8109</v>
      </c>
      <c r="AE807" s="16" t="s">
        <v>8110</v>
      </c>
      <c r="AF807" s="16" t="s">
        <v>8110</v>
      </c>
      <c r="AG807" s="16" t="s">
        <v>8111</v>
      </c>
      <c r="AH807" s="16" t="s">
        <v>8112</v>
      </c>
      <c r="AI807" s="16" t="s">
        <v>70</v>
      </c>
      <c r="AJ807" s="16" t="s">
        <v>769</v>
      </c>
      <c r="AK807" s="16" t="s">
        <v>8113</v>
      </c>
      <c r="AL807" s="16"/>
      <c r="AM807" s="16"/>
      <c r="AN807" s="16"/>
      <c r="AO807" s="16"/>
      <c r="AP807" s="16"/>
      <c r="AQ807" s="16" t="s">
        <v>59</v>
      </c>
      <c r="AR807" s="16" t="s">
        <v>60</v>
      </c>
      <c r="AS807" s="17" t="s">
        <v>59</v>
      </c>
      <c r="AT807" s="18" t="s">
        <v>60</v>
      </c>
      <c r="AU807" s="19">
        <v>1</v>
      </c>
      <c r="AV807" s="20" t="s">
        <v>60</v>
      </c>
      <c r="AX807" s="20" t="s">
        <v>60</v>
      </c>
      <c r="AY807" s="20"/>
      <c r="AZ807" s="20"/>
      <c r="BA807" s="20"/>
      <c r="BB807" s="20"/>
      <c r="BC807" s="20"/>
      <c r="BD807" s="20"/>
      <c r="BE807" s="20"/>
      <c r="BF807" s="20"/>
      <c r="BG807" s="20"/>
      <c r="BH807" s="18"/>
      <c r="BI807" s="22"/>
    </row>
    <row r="808" spans="2:61" x14ac:dyDescent="0.35">
      <c r="Q808" s="103"/>
    </row>
    <row r="809" spans="2:61" x14ac:dyDescent="0.35">
      <c r="Q809" s="103"/>
    </row>
    <row r="810" spans="2:61" x14ac:dyDescent="0.35">
      <c r="Q810" s="103"/>
    </row>
    <row r="811" spans="2:61" x14ac:dyDescent="0.35">
      <c r="Q811" s="103"/>
    </row>
    <row r="812" spans="2:61" x14ac:dyDescent="0.35">
      <c r="Q812" s="103"/>
    </row>
    <row r="813" spans="2:61" x14ac:dyDescent="0.35">
      <c r="Q813" s="103"/>
    </row>
    <row r="814" spans="2:61" x14ac:dyDescent="0.35">
      <c r="Q814" s="103"/>
    </row>
    <row r="815" spans="2:61" x14ac:dyDescent="0.35">
      <c r="Q815" s="103"/>
    </row>
    <row r="816" spans="2:61" x14ac:dyDescent="0.35">
      <c r="Q816" s="103"/>
    </row>
    <row r="817" spans="17:17" x14ac:dyDescent="0.35">
      <c r="Q817" s="103"/>
    </row>
    <row r="818" spans="17:17" x14ac:dyDescent="0.35">
      <c r="Q818" s="103"/>
    </row>
    <row r="819" spans="17:17" x14ac:dyDescent="0.35">
      <c r="Q819" s="103"/>
    </row>
    <row r="820" spans="17:17" x14ac:dyDescent="0.35">
      <c r="Q820" s="103"/>
    </row>
    <row r="821" spans="17:17" x14ac:dyDescent="0.35">
      <c r="Q821" s="103"/>
    </row>
    <row r="822" spans="17:17" x14ac:dyDescent="0.35">
      <c r="Q822" s="103"/>
    </row>
    <row r="823" spans="17:17" x14ac:dyDescent="0.35">
      <c r="Q823" s="103"/>
    </row>
    <row r="824" spans="17:17" x14ac:dyDescent="0.35">
      <c r="Q824" s="103"/>
    </row>
    <row r="825" spans="17:17" x14ac:dyDescent="0.35">
      <c r="Q825" s="103"/>
    </row>
    <row r="826" spans="17:17" x14ac:dyDescent="0.35">
      <c r="Q826" s="103"/>
    </row>
    <row r="827" spans="17:17" x14ac:dyDescent="0.35">
      <c r="Q827" s="103"/>
    </row>
    <row r="828" spans="17:17" x14ac:dyDescent="0.35">
      <c r="Q828" s="103"/>
    </row>
    <row r="829" spans="17:17" x14ac:dyDescent="0.35">
      <c r="Q829" s="103"/>
    </row>
    <row r="830" spans="17:17" x14ac:dyDescent="0.35">
      <c r="Q830" s="103"/>
    </row>
    <row r="831" spans="17:17" x14ac:dyDescent="0.35">
      <c r="Q831" s="103"/>
    </row>
    <row r="832" spans="17:17" x14ac:dyDescent="0.35">
      <c r="Q832" s="103"/>
    </row>
    <row r="833" spans="17:17" x14ac:dyDescent="0.35">
      <c r="Q833" s="103"/>
    </row>
    <row r="834" spans="17:17" x14ac:dyDescent="0.35">
      <c r="Q834" s="103"/>
    </row>
    <row r="835" spans="17:17" x14ac:dyDescent="0.35">
      <c r="Q835" s="103"/>
    </row>
    <row r="836" spans="17:17" x14ac:dyDescent="0.35">
      <c r="Q836" s="103"/>
    </row>
    <row r="837" spans="17:17" x14ac:dyDescent="0.35">
      <c r="Q837" s="103"/>
    </row>
    <row r="838" spans="17:17" x14ac:dyDescent="0.35">
      <c r="Q838" s="103"/>
    </row>
    <row r="839" spans="17:17" x14ac:dyDescent="0.35">
      <c r="Q839" s="103"/>
    </row>
    <row r="840" spans="17:17" x14ac:dyDescent="0.35">
      <c r="Q840" s="103"/>
    </row>
    <row r="841" spans="17:17" x14ac:dyDescent="0.35">
      <c r="Q841" s="103"/>
    </row>
    <row r="842" spans="17:17" x14ac:dyDescent="0.35">
      <c r="Q842" s="103"/>
    </row>
    <row r="843" spans="17:17" x14ac:dyDescent="0.35">
      <c r="Q843" s="103"/>
    </row>
    <row r="844" spans="17:17" x14ac:dyDescent="0.35">
      <c r="Q844" s="103"/>
    </row>
    <row r="845" spans="17:17" x14ac:dyDescent="0.35">
      <c r="Q845" s="103"/>
    </row>
    <row r="846" spans="17:17" x14ac:dyDescent="0.35">
      <c r="Q846" s="103"/>
    </row>
    <row r="847" spans="17:17" x14ac:dyDescent="0.35">
      <c r="Q847" s="103"/>
    </row>
    <row r="848" spans="17:17" x14ac:dyDescent="0.35">
      <c r="Q848" s="103"/>
    </row>
    <row r="849" spans="17:17" x14ac:dyDescent="0.35">
      <c r="Q849" s="103"/>
    </row>
    <row r="850" spans="17:17" x14ac:dyDescent="0.35">
      <c r="Q850" s="103"/>
    </row>
    <row r="851" spans="17:17" x14ac:dyDescent="0.35">
      <c r="Q851" s="103"/>
    </row>
    <row r="852" spans="17:17" x14ac:dyDescent="0.35">
      <c r="Q852" s="103"/>
    </row>
    <row r="853" spans="17:17" x14ac:dyDescent="0.35">
      <c r="Q853" s="103"/>
    </row>
    <row r="854" spans="17:17" x14ac:dyDescent="0.35">
      <c r="Q854" s="103"/>
    </row>
    <row r="855" spans="17:17" x14ac:dyDescent="0.35">
      <c r="Q855" s="103"/>
    </row>
    <row r="856" spans="17:17" x14ac:dyDescent="0.35">
      <c r="Q856" s="103"/>
    </row>
    <row r="857" spans="17:17" x14ac:dyDescent="0.35">
      <c r="Q857" s="103"/>
    </row>
    <row r="858" spans="17:17" x14ac:dyDescent="0.35">
      <c r="Q858" s="103"/>
    </row>
    <row r="859" spans="17:17" x14ac:dyDescent="0.35">
      <c r="Q859" s="103"/>
    </row>
    <row r="860" spans="17:17" x14ac:dyDescent="0.35">
      <c r="Q860" s="103"/>
    </row>
    <row r="861" spans="17:17" x14ac:dyDescent="0.35">
      <c r="Q861" s="103"/>
    </row>
    <row r="862" spans="17:17" x14ac:dyDescent="0.35">
      <c r="Q862" s="103"/>
    </row>
    <row r="863" spans="17:17" x14ac:dyDescent="0.35">
      <c r="Q863" s="103"/>
    </row>
    <row r="864" spans="17:17" x14ac:dyDescent="0.35">
      <c r="Q864" s="103"/>
    </row>
    <row r="865" spans="17:17" x14ac:dyDescent="0.35">
      <c r="Q865" s="103"/>
    </row>
    <row r="866" spans="17:17" x14ac:dyDescent="0.35">
      <c r="Q866" s="103"/>
    </row>
    <row r="867" spans="17:17" x14ac:dyDescent="0.35">
      <c r="Q867" s="103"/>
    </row>
    <row r="868" spans="17:17" x14ac:dyDescent="0.35">
      <c r="Q868" s="103"/>
    </row>
    <row r="869" spans="17:17" x14ac:dyDescent="0.35">
      <c r="Q869" s="103"/>
    </row>
    <row r="870" spans="17:17" x14ac:dyDescent="0.35">
      <c r="Q870" s="103"/>
    </row>
    <row r="871" spans="17:17" x14ac:dyDescent="0.35">
      <c r="Q871" s="103"/>
    </row>
    <row r="872" spans="17:17" x14ac:dyDescent="0.35">
      <c r="Q872" s="103"/>
    </row>
    <row r="873" spans="17:17" x14ac:dyDescent="0.35">
      <c r="Q873" s="103"/>
    </row>
    <row r="874" spans="17:17" x14ac:dyDescent="0.35">
      <c r="Q874" s="103"/>
    </row>
    <row r="875" spans="17:17" x14ac:dyDescent="0.35">
      <c r="Q875" s="103"/>
    </row>
    <row r="876" spans="17:17" x14ac:dyDescent="0.35">
      <c r="Q876" s="103"/>
    </row>
    <row r="877" spans="17:17" x14ac:dyDescent="0.35">
      <c r="Q877" s="103"/>
    </row>
    <row r="878" spans="17:17" x14ac:dyDescent="0.35">
      <c r="Q878" s="103"/>
    </row>
    <row r="879" spans="17:17" x14ac:dyDescent="0.35">
      <c r="Q879" s="103"/>
    </row>
    <row r="880" spans="17:17" x14ac:dyDescent="0.35">
      <c r="Q880" s="103"/>
    </row>
    <row r="881" spans="17:17" x14ac:dyDescent="0.35">
      <c r="Q881" s="103"/>
    </row>
    <row r="882" spans="17:17" x14ac:dyDescent="0.35">
      <c r="Q882" s="103"/>
    </row>
    <row r="883" spans="17:17" x14ac:dyDescent="0.35">
      <c r="Q883" s="103"/>
    </row>
    <row r="884" spans="17:17" x14ac:dyDescent="0.35">
      <c r="Q884" s="103"/>
    </row>
    <row r="885" spans="17:17" x14ac:dyDescent="0.35">
      <c r="Q885" s="103"/>
    </row>
    <row r="886" spans="17:17" x14ac:dyDescent="0.35">
      <c r="Q886" s="103"/>
    </row>
    <row r="887" spans="17:17" x14ac:dyDescent="0.35">
      <c r="Q887" s="103"/>
    </row>
    <row r="888" spans="17:17" x14ac:dyDescent="0.35">
      <c r="Q888" s="103"/>
    </row>
    <row r="889" spans="17:17" x14ac:dyDescent="0.35">
      <c r="Q889" s="103"/>
    </row>
    <row r="890" spans="17:17" x14ac:dyDescent="0.35">
      <c r="Q890" s="103"/>
    </row>
    <row r="891" spans="17:17" x14ac:dyDescent="0.35">
      <c r="Q891" s="103"/>
    </row>
    <row r="892" spans="17:17" x14ac:dyDescent="0.35">
      <c r="Q892" s="103"/>
    </row>
    <row r="893" spans="17:17" x14ac:dyDescent="0.35">
      <c r="Q893" s="103"/>
    </row>
    <row r="894" spans="17:17" x14ac:dyDescent="0.35">
      <c r="Q894" s="103"/>
    </row>
    <row r="895" spans="17:17" x14ac:dyDescent="0.35">
      <c r="Q895" s="103"/>
    </row>
    <row r="896" spans="17:17" x14ac:dyDescent="0.35">
      <c r="Q896" s="103"/>
    </row>
    <row r="897" spans="17:17" x14ac:dyDescent="0.35">
      <c r="Q897" s="103"/>
    </row>
    <row r="898" spans="17:17" x14ac:dyDescent="0.35">
      <c r="Q898" s="103"/>
    </row>
    <row r="899" spans="17:17" x14ac:dyDescent="0.35">
      <c r="Q899" s="103"/>
    </row>
    <row r="900" spans="17:17" x14ac:dyDescent="0.35">
      <c r="Q900" s="103"/>
    </row>
    <row r="901" spans="17:17" x14ac:dyDescent="0.35">
      <c r="Q901" s="103"/>
    </row>
    <row r="902" spans="17:17" x14ac:dyDescent="0.35">
      <c r="Q902" s="103"/>
    </row>
    <row r="903" spans="17:17" x14ac:dyDescent="0.35">
      <c r="Q903" s="103"/>
    </row>
    <row r="904" spans="17:17" x14ac:dyDescent="0.35">
      <c r="Q904" s="103"/>
    </row>
    <row r="905" spans="17:17" x14ac:dyDescent="0.35">
      <c r="Q905" s="103"/>
    </row>
    <row r="906" spans="17:17" x14ac:dyDescent="0.35">
      <c r="Q906" s="103"/>
    </row>
    <row r="907" spans="17:17" x14ac:dyDescent="0.35">
      <c r="Q907" s="103"/>
    </row>
    <row r="908" spans="17:17" x14ac:dyDescent="0.35">
      <c r="Q908" s="103"/>
    </row>
    <row r="909" spans="17:17" x14ac:dyDescent="0.35">
      <c r="Q909" s="103"/>
    </row>
    <row r="910" spans="17:17" x14ac:dyDescent="0.35">
      <c r="Q910" s="103"/>
    </row>
    <row r="911" spans="17:17" x14ac:dyDescent="0.35">
      <c r="Q911" s="103"/>
    </row>
    <row r="912" spans="17:17" x14ac:dyDescent="0.35">
      <c r="Q912" s="103"/>
    </row>
    <row r="913" spans="17:17" x14ac:dyDescent="0.35">
      <c r="Q913" s="103"/>
    </row>
    <row r="914" spans="17:17" x14ac:dyDescent="0.35">
      <c r="Q914" s="103"/>
    </row>
    <row r="915" spans="17:17" x14ac:dyDescent="0.35">
      <c r="Q915" s="103"/>
    </row>
    <row r="916" spans="17:17" x14ac:dyDescent="0.35">
      <c r="Q916" s="103"/>
    </row>
    <row r="917" spans="17:17" x14ac:dyDescent="0.35">
      <c r="Q917" s="103"/>
    </row>
    <row r="918" spans="17:17" x14ac:dyDescent="0.35">
      <c r="Q918" s="103"/>
    </row>
    <row r="919" spans="17:17" x14ac:dyDescent="0.35">
      <c r="Q919" s="103"/>
    </row>
    <row r="920" spans="17:17" x14ac:dyDescent="0.35">
      <c r="Q920" s="103"/>
    </row>
    <row r="921" spans="17:17" x14ac:dyDescent="0.35">
      <c r="Q921" s="103"/>
    </row>
    <row r="922" spans="17:17" x14ac:dyDescent="0.35">
      <c r="Q922" s="103"/>
    </row>
    <row r="923" spans="17:17" x14ac:dyDescent="0.35">
      <c r="Q923" s="103"/>
    </row>
    <row r="924" spans="17:17" x14ac:dyDescent="0.35">
      <c r="Q924" s="103"/>
    </row>
    <row r="925" spans="17:17" x14ac:dyDescent="0.35">
      <c r="Q925" s="103"/>
    </row>
    <row r="926" spans="17:17" x14ac:dyDescent="0.35">
      <c r="Q926" s="103"/>
    </row>
    <row r="927" spans="17:17" x14ac:dyDescent="0.35">
      <c r="Q927" s="103"/>
    </row>
    <row r="928" spans="17:17" x14ac:dyDescent="0.35">
      <c r="Q928" s="103"/>
    </row>
    <row r="929" spans="17:17" x14ac:dyDescent="0.35">
      <c r="Q929" s="103"/>
    </row>
    <row r="930" spans="17:17" x14ac:dyDescent="0.35">
      <c r="Q930" s="103"/>
    </row>
    <row r="931" spans="17:17" x14ac:dyDescent="0.35">
      <c r="Q931" s="103"/>
    </row>
    <row r="932" spans="17:17" x14ac:dyDescent="0.35">
      <c r="Q932" s="103"/>
    </row>
    <row r="933" spans="17:17" x14ac:dyDescent="0.35">
      <c r="Q933" s="103"/>
    </row>
    <row r="934" spans="17:17" x14ac:dyDescent="0.35">
      <c r="Q934" s="103"/>
    </row>
    <row r="935" spans="17:17" x14ac:dyDescent="0.35">
      <c r="Q935" s="103"/>
    </row>
    <row r="936" spans="17:17" x14ac:dyDescent="0.35">
      <c r="Q936" s="103"/>
    </row>
    <row r="937" spans="17:17" x14ac:dyDescent="0.35">
      <c r="Q937" s="103"/>
    </row>
    <row r="938" spans="17:17" x14ac:dyDescent="0.35">
      <c r="Q938" s="103"/>
    </row>
    <row r="939" spans="17:17" x14ac:dyDescent="0.35">
      <c r="Q939" s="103"/>
    </row>
    <row r="940" spans="17:17" x14ac:dyDescent="0.35">
      <c r="Q940" s="103"/>
    </row>
    <row r="941" spans="17:17" x14ac:dyDescent="0.35">
      <c r="Q941" s="103"/>
    </row>
    <row r="942" spans="17:17" x14ac:dyDescent="0.35">
      <c r="Q942" s="103"/>
    </row>
    <row r="943" spans="17:17" x14ac:dyDescent="0.35">
      <c r="Q943" s="103"/>
    </row>
    <row r="944" spans="17:17" x14ac:dyDescent="0.35">
      <c r="Q944" s="103"/>
    </row>
    <row r="945" spans="17:17" x14ac:dyDescent="0.35">
      <c r="Q945" s="103"/>
    </row>
    <row r="946" spans="17:17" x14ac:dyDescent="0.35">
      <c r="Q946" s="103"/>
    </row>
    <row r="947" spans="17:17" x14ac:dyDescent="0.35">
      <c r="Q947" s="103"/>
    </row>
    <row r="948" spans="17:17" x14ac:dyDescent="0.35">
      <c r="Q948" s="103"/>
    </row>
    <row r="949" spans="17:17" x14ac:dyDescent="0.35">
      <c r="Q949" s="103"/>
    </row>
    <row r="950" spans="17:17" x14ac:dyDescent="0.35">
      <c r="Q950" s="103"/>
    </row>
    <row r="951" spans="17:17" x14ac:dyDescent="0.35">
      <c r="Q951" s="103"/>
    </row>
    <row r="952" spans="17:17" x14ac:dyDescent="0.35">
      <c r="Q952" s="103"/>
    </row>
    <row r="953" spans="17:17" x14ac:dyDescent="0.35">
      <c r="Q953" s="103"/>
    </row>
    <row r="954" spans="17:17" x14ac:dyDescent="0.35">
      <c r="Q954" s="103"/>
    </row>
    <row r="955" spans="17:17" x14ac:dyDescent="0.35">
      <c r="Q955" s="103"/>
    </row>
    <row r="956" spans="17:17" x14ac:dyDescent="0.35">
      <c r="Q956" s="103"/>
    </row>
    <row r="957" spans="17:17" x14ac:dyDescent="0.35">
      <c r="Q957" s="103"/>
    </row>
    <row r="958" spans="17:17" x14ac:dyDescent="0.35">
      <c r="Q958" s="103"/>
    </row>
    <row r="959" spans="17:17" x14ac:dyDescent="0.35">
      <c r="Q959" s="103"/>
    </row>
    <row r="960" spans="17:17" x14ac:dyDescent="0.35">
      <c r="Q960" s="103"/>
    </row>
    <row r="961" spans="17:17" x14ac:dyDescent="0.35">
      <c r="Q961" s="103"/>
    </row>
    <row r="962" spans="17:17" x14ac:dyDescent="0.35">
      <c r="Q962" s="103"/>
    </row>
    <row r="963" spans="17:17" x14ac:dyDescent="0.35">
      <c r="Q963" s="103"/>
    </row>
    <row r="964" spans="17:17" x14ac:dyDescent="0.35">
      <c r="Q964" s="103"/>
    </row>
    <row r="965" spans="17:17" x14ac:dyDescent="0.35">
      <c r="Q965" s="103"/>
    </row>
    <row r="966" spans="17:17" x14ac:dyDescent="0.35">
      <c r="Q966" s="103"/>
    </row>
    <row r="967" spans="17:17" x14ac:dyDescent="0.35">
      <c r="Q967" s="103"/>
    </row>
    <row r="968" spans="17:17" x14ac:dyDescent="0.35">
      <c r="Q968" s="103"/>
    </row>
    <row r="969" spans="17:17" x14ac:dyDescent="0.35">
      <c r="Q969" s="103"/>
    </row>
    <row r="970" spans="17:17" x14ac:dyDescent="0.35">
      <c r="Q970" s="103"/>
    </row>
    <row r="971" spans="17:17" x14ac:dyDescent="0.35">
      <c r="Q971" s="103"/>
    </row>
    <row r="972" spans="17:17" x14ac:dyDescent="0.35">
      <c r="Q972" s="103"/>
    </row>
    <row r="973" spans="17:17" x14ac:dyDescent="0.35">
      <c r="Q973" s="103"/>
    </row>
    <row r="974" spans="17:17" x14ac:dyDescent="0.35">
      <c r="Q974" s="103"/>
    </row>
    <row r="975" spans="17:17" x14ac:dyDescent="0.35">
      <c r="Q975" s="103"/>
    </row>
    <row r="976" spans="17:17" x14ac:dyDescent="0.35">
      <c r="Q976" s="103"/>
    </row>
    <row r="977" spans="17:17" x14ac:dyDescent="0.35">
      <c r="Q977" s="103"/>
    </row>
    <row r="978" spans="17:17" x14ac:dyDescent="0.35">
      <c r="Q978" s="103"/>
    </row>
    <row r="979" spans="17:17" x14ac:dyDescent="0.35">
      <c r="Q979" s="103"/>
    </row>
    <row r="980" spans="17:17" x14ac:dyDescent="0.35">
      <c r="Q980" s="103"/>
    </row>
    <row r="981" spans="17:17" x14ac:dyDescent="0.35">
      <c r="Q981" s="103"/>
    </row>
    <row r="982" spans="17:17" x14ac:dyDescent="0.35">
      <c r="Q982" s="103"/>
    </row>
    <row r="983" spans="17:17" x14ac:dyDescent="0.35">
      <c r="Q983" s="103"/>
    </row>
    <row r="984" spans="17:17" x14ac:dyDescent="0.35">
      <c r="Q984" s="103"/>
    </row>
    <row r="985" spans="17:17" x14ac:dyDescent="0.35">
      <c r="Q985" s="103"/>
    </row>
    <row r="986" spans="17:17" x14ac:dyDescent="0.35">
      <c r="Q986" s="103"/>
    </row>
    <row r="987" spans="17:17" x14ac:dyDescent="0.35">
      <c r="Q987" s="103"/>
    </row>
    <row r="988" spans="17:17" x14ac:dyDescent="0.35">
      <c r="Q988" s="103"/>
    </row>
    <row r="989" spans="17:17" x14ac:dyDescent="0.35">
      <c r="Q989" s="103"/>
    </row>
    <row r="990" spans="17:17" x14ac:dyDescent="0.35">
      <c r="Q990" s="103"/>
    </row>
    <row r="991" spans="17:17" x14ac:dyDescent="0.35">
      <c r="Q991" s="103"/>
    </row>
    <row r="992" spans="17:17" x14ac:dyDescent="0.35">
      <c r="Q992" s="103"/>
    </row>
    <row r="993" spans="17:17" x14ac:dyDescent="0.35">
      <c r="Q993" s="103"/>
    </row>
    <row r="994" spans="17:17" x14ac:dyDescent="0.35">
      <c r="Q994" s="103"/>
    </row>
    <row r="995" spans="17:17" x14ac:dyDescent="0.35">
      <c r="Q995" s="103"/>
    </row>
    <row r="996" spans="17:17" x14ac:dyDescent="0.35">
      <c r="Q996" s="103"/>
    </row>
    <row r="997" spans="17:17" x14ac:dyDescent="0.35">
      <c r="Q997" s="103"/>
    </row>
    <row r="998" spans="17:17" x14ac:dyDescent="0.35">
      <c r="Q998" s="103"/>
    </row>
    <row r="999" spans="17:17" x14ac:dyDescent="0.35">
      <c r="Q999" s="103"/>
    </row>
    <row r="1000" spans="17:17" x14ac:dyDescent="0.35">
      <c r="Q1000" s="103"/>
    </row>
    <row r="1001" spans="17:17" x14ac:dyDescent="0.35">
      <c r="Q1001" s="103"/>
    </row>
    <row r="1002" spans="17:17" x14ac:dyDescent="0.35">
      <c r="Q1002" s="103"/>
    </row>
    <row r="1003" spans="17:17" x14ac:dyDescent="0.35">
      <c r="Q1003" s="103"/>
    </row>
    <row r="1004" spans="17:17" x14ac:dyDescent="0.35">
      <c r="Q1004" s="103"/>
    </row>
    <row r="1005" spans="17:17" x14ac:dyDescent="0.35">
      <c r="Q1005" s="103"/>
    </row>
    <row r="1006" spans="17:17" x14ac:dyDescent="0.35">
      <c r="Q1006" s="103"/>
    </row>
    <row r="1007" spans="17:17" x14ac:dyDescent="0.35">
      <c r="Q1007" s="103"/>
    </row>
    <row r="1008" spans="17:17" x14ac:dyDescent="0.35">
      <c r="Q1008" s="103"/>
    </row>
    <row r="1009" spans="17:17" x14ac:dyDescent="0.35">
      <c r="Q1009" s="103"/>
    </row>
    <row r="1010" spans="17:17" x14ac:dyDescent="0.35">
      <c r="Q1010" s="103"/>
    </row>
    <row r="1011" spans="17:17" x14ac:dyDescent="0.35">
      <c r="Q1011" s="103"/>
    </row>
    <row r="1012" spans="17:17" x14ac:dyDescent="0.35">
      <c r="Q1012" s="103"/>
    </row>
    <row r="1013" spans="17:17" x14ac:dyDescent="0.35">
      <c r="Q1013" s="103"/>
    </row>
    <row r="1014" spans="17:17" x14ac:dyDescent="0.35">
      <c r="Q1014" s="103"/>
    </row>
    <row r="1015" spans="17:17" x14ac:dyDescent="0.35">
      <c r="Q1015" s="103"/>
    </row>
    <row r="1016" spans="17:17" x14ac:dyDescent="0.35">
      <c r="Q1016" s="103"/>
    </row>
    <row r="1017" spans="17:17" x14ac:dyDescent="0.35">
      <c r="Q1017" s="103"/>
    </row>
    <row r="1018" spans="17:17" x14ac:dyDescent="0.35">
      <c r="Q1018" s="103"/>
    </row>
    <row r="1019" spans="17:17" x14ac:dyDescent="0.35">
      <c r="Q1019" s="103"/>
    </row>
    <row r="1020" spans="17:17" x14ac:dyDescent="0.35">
      <c r="Q1020" s="103"/>
    </row>
    <row r="1021" spans="17:17" x14ac:dyDescent="0.35">
      <c r="Q1021" s="103"/>
    </row>
    <row r="1022" spans="17:17" x14ac:dyDescent="0.35">
      <c r="Q1022" s="103"/>
    </row>
    <row r="1023" spans="17:17" x14ac:dyDescent="0.35">
      <c r="Q1023" s="103"/>
    </row>
    <row r="1024" spans="17:17" x14ac:dyDescent="0.35">
      <c r="Q1024" s="103"/>
    </row>
    <row r="1025" spans="17:17" x14ac:dyDescent="0.35">
      <c r="Q1025" s="103"/>
    </row>
    <row r="1026" spans="17:17" x14ac:dyDescent="0.35">
      <c r="Q1026" s="103"/>
    </row>
    <row r="1027" spans="17:17" x14ac:dyDescent="0.35">
      <c r="Q1027" s="103"/>
    </row>
    <row r="1028" spans="17:17" x14ac:dyDescent="0.35">
      <c r="Q1028" s="103"/>
    </row>
    <row r="1029" spans="17:17" x14ac:dyDescent="0.35">
      <c r="Q1029" s="103"/>
    </row>
    <row r="1030" spans="17:17" x14ac:dyDescent="0.35">
      <c r="Q1030" s="103"/>
    </row>
    <row r="1031" spans="17:17" x14ac:dyDescent="0.35">
      <c r="Q1031" s="103"/>
    </row>
    <row r="1032" spans="17:17" x14ac:dyDescent="0.35">
      <c r="Q1032" s="103"/>
    </row>
    <row r="1033" spans="17:17" x14ac:dyDescent="0.35">
      <c r="Q1033" s="103"/>
    </row>
    <row r="1034" spans="17:17" x14ac:dyDescent="0.35">
      <c r="Q1034" s="103"/>
    </row>
    <row r="1035" spans="17:17" x14ac:dyDescent="0.35">
      <c r="Q1035" s="103"/>
    </row>
    <row r="1036" spans="17:17" x14ac:dyDescent="0.35">
      <c r="Q1036" s="103"/>
    </row>
    <row r="1037" spans="17:17" x14ac:dyDescent="0.35">
      <c r="Q1037" s="103"/>
    </row>
    <row r="1038" spans="17:17" x14ac:dyDescent="0.35">
      <c r="Q1038" s="103"/>
    </row>
    <row r="1039" spans="17:17" x14ac:dyDescent="0.35">
      <c r="Q1039" s="103"/>
    </row>
    <row r="1040" spans="17:17" x14ac:dyDescent="0.35">
      <c r="Q1040" s="103"/>
    </row>
    <row r="1041" spans="17:17" x14ac:dyDescent="0.35">
      <c r="Q1041" s="103"/>
    </row>
    <row r="1042" spans="17:17" x14ac:dyDescent="0.35">
      <c r="Q1042" s="103"/>
    </row>
    <row r="1043" spans="17:17" x14ac:dyDescent="0.35">
      <c r="Q1043" s="103"/>
    </row>
    <row r="1044" spans="17:17" x14ac:dyDescent="0.35">
      <c r="Q1044" s="103"/>
    </row>
    <row r="1045" spans="17:17" x14ac:dyDescent="0.35">
      <c r="Q1045" s="103"/>
    </row>
    <row r="1046" spans="17:17" x14ac:dyDescent="0.35">
      <c r="Q1046" s="103"/>
    </row>
    <row r="1047" spans="17:17" x14ac:dyDescent="0.35">
      <c r="Q1047" s="103"/>
    </row>
    <row r="1048" spans="17:17" x14ac:dyDescent="0.35">
      <c r="Q1048" s="103"/>
    </row>
    <row r="1049" spans="17:17" x14ac:dyDescent="0.35">
      <c r="Q1049" s="103"/>
    </row>
    <row r="1050" spans="17:17" x14ac:dyDescent="0.35">
      <c r="Q1050" s="103"/>
    </row>
    <row r="1051" spans="17:17" x14ac:dyDescent="0.35">
      <c r="Q1051" s="103"/>
    </row>
    <row r="1052" spans="17:17" x14ac:dyDescent="0.35">
      <c r="Q1052" s="103"/>
    </row>
    <row r="1053" spans="17:17" x14ac:dyDescent="0.35">
      <c r="Q1053" s="103"/>
    </row>
    <row r="1054" spans="17:17" x14ac:dyDescent="0.35">
      <c r="Q1054" s="103"/>
    </row>
    <row r="1055" spans="17:17" x14ac:dyDescent="0.35">
      <c r="Q1055" s="103"/>
    </row>
    <row r="1056" spans="17:17" x14ac:dyDescent="0.35">
      <c r="Q1056" s="103"/>
    </row>
    <row r="1057" spans="17:17" x14ac:dyDescent="0.35">
      <c r="Q1057" s="103"/>
    </row>
    <row r="1058" spans="17:17" x14ac:dyDescent="0.35">
      <c r="Q1058" s="103"/>
    </row>
    <row r="1059" spans="17:17" x14ac:dyDescent="0.35">
      <c r="Q1059" s="103"/>
    </row>
    <row r="1060" spans="17:17" x14ac:dyDescent="0.35">
      <c r="Q1060" s="103"/>
    </row>
    <row r="1061" spans="17:17" x14ac:dyDescent="0.35">
      <c r="Q1061" s="103"/>
    </row>
    <row r="1062" spans="17:17" x14ac:dyDescent="0.35">
      <c r="Q1062" s="103"/>
    </row>
    <row r="1063" spans="17:17" x14ac:dyDescent="0.35">
      <c r="Q1063" s="103"/>
    </row>
    <row r="1064" spans="17:17" x14ac:dyDescent="0.35">
      <c r="Q1064" s="103"/>
    </row>
    <row r="1065" spans="17:17" x14ac:dyDescent="0.35">
      <c r="Q1065" s="103"/>
    </row>
    <row r="1066" spans="17:17" x14ac:dyDescent="0.35">
      <c r="Q1066" s="103"/>
    </row>
    <row r="1067" spans="17:17" x14ac:dyDescent="0.35">
      <c r="Q1067" s="103"/>
    </row>
    <row r="1068" spans="17:17" x14ac:dyDescent="0.35">
      <c r="Q1068" s="103"/>
    </row>
    <row r="1069" spans="17:17" x14ac:dyDescent="0.35">
      <c r="Q1069" s="103"/>
    </row>
    <row r="1070" spans="17:17" x14ac:dyDescent="0.35">
      <c r="Q1070" s="103"/>
    </row>
    <row r="1071" spans="17:17" x14ac:dyDescent="0.35">
      <c r="Q1071" s="103"/>
    </row>
    <row r="1072" spans="17:17" x14ac:dyDescent="0.35">
      <c r="Q1072" s="103"/>
    </row>
    <row r="1073" spans="17:17" x14ac:dyDescent="0.35">
      <c r="Q1073" s="103"/>
    </row>
    <row r="1074" spans="17:17" x14ac:dyDescent="0.35">
      <c r="Q1074" s="103"/>
    </row>
    <row r="1075" spans="17:17" x14ac:dyDescent="0.35">
      <c r="Q1075" s="103"/>
    </row>
    <row r="1076" spans="17:17" x14ac:dyDescent="0.35">
      <c r="Q1076" s="103"/>
    </row>
    <row r="1077" spans="17:17" x14ac:dyDescent="0.35">
      <c r="Q1077" s="103"/>
    </row>
    <row r="1078" spans="17:17" x14ac:dyDescent="0.35">
      <c r="Q1078" s="103"/>
    </row>
    <row r="1079" spans="17:17" x14ac:dyDescent="0.35">
      <c r="Q1079" s="103"/>
    </row>
    <row r="1080" spans="17:17" x14ac:dyDescent="0.35">
      <c r="Q1080" s="103"/>
    </row>
    <row r="1081" spans="17:17" x14ac:dyDescent="0.35">
      <c r="Q1081" s="103"/>
    </row>
    <row r="1082" spans="17:17" x14ac:dyDescent="0.35">
      <c r="Q1082" s="103"/>
    </row>
    <row r="1083" spans="17:17" x14ac:dyDescent="0.35">
      <c r="Q1083" s="103"/>
    </row>
    <row r="1084" spans="17:17" x14ac:dyDescent="0.35">
      <c r="Q1084" s="103"/>
    </row>
    <row r="1085" spans="17:17" x14ac:dyDescent="0.35">
      <c r="Q1085" s="103"/>
    </row>
    <row r="1086" spans="17:17" x14ac:dyDescent="0.35">
      <c r="Q1086" s="103"/>
    </row>
    <row r="1087" spans="17:17" x14ac:dyDescent="0.35">
      <c r="Q1087" s="103"/>
    </row>
    <row r="1088" spans="17:17" x14ac:dyDescent="0.35">
      <c r="Q1088" s="103"/>
    </row>
    <row r="1089" spans="17:17" x14ac:dyDescent="0.35">
      <c r="Q1089" s="103"/>
    </row>
    <row r="1090" spans="17:17" x14ac:dyDescent="0.35">
      <c r="Q1090" s="103"/>
    </row>
    <row r="1091" spans="17:17" x14ac:dyDescent="0.35">
      <c r="Q1091" s="103"/>
    </row>
    <row r="1092" spans="17:17" x14ac:dyDescent="0.35">
      <c r="Q1092" s="103"/>
    </row>
    <row r="1093" spans="17:17" x14ac:dyDescent="0.35">
      <c r="Q1093" s="103"/>
    </row>
    <row r="1094" spans="17:17" x14ac:dyDescent="0.35">
      <c r="Q1094" s="103"/>
    </row>
    <row r="1095" spans="17:17" x14ac:dyDescent="0.35">
      <c r="Q1095" s="103"/>
    </row>
    <row r="1096" spans="17:17" x14ac:dyDescent="0.35">
      <c r="Q1096" s="103"/>
    </row>
    <row r="1097" spans="17:17" x14ac:dyDescent="0.35">
      <c r="Q1097" s="103"/>
    </row>
    <row r="1098" spans="17:17" x14ac:dyDescent="0.35">
      <c r="Q1098" s="103"/>
    </row>
    <row r="1099" spans="17:17" x14ac:dyDescent="0.35">
      <c r="Q1099" s="103"/>
    </row>
    <row r="1100" spans="17:17" x14ac:dyDescent="0.35">
      <c r="Q1100" s="103"/>
    </row>
    <row r="1101" spans="17:17" x14ac:dyDescent="0.35">
      <c r="Q1101" s="103"/>
    </row>
    <row r="1102" spans="17:17" x14ac:dyDescent="0.35">
      <c r="Q1102" s="103"/>
    </row>
    <row r="1103" spans="17:17" x14ac:dyDescent="0.35">
      <c r="Q1103" s="103"/>
    </row>
    <row r="1104" spans="17:17" x14ac:dyDescent="0.35">
      <c r="Q1104" s="103"/>
    </row>
    <row r="1105" spans="17:17" x14ac:dyDescent="0.35">
      <c r="Q1105" s="103"/>
    </row>
    <row r="1106" spans="17:17" x14ac:dyDescent="0.35">
      <c r="Q1106" s="103"/>
    </row>
    <row r="1107" spans="17:17" x14ac:dyDescent="0.35">
      <c r="Q1107" s="103"/>
    </row>
    <row r="1108" spans="17:17" x14ac:dyDescent="0.35">
      <c r="Q1108" s="103"/>
    </row>
    <row r="1109" spans="17:17" x14ac:dyDescent="0.35">
      <c r="Q1109" s="103"/>
    </row>
    <row r="1110" spans="17:17" x14ac:dyDescent="0.35">
      <c r="Q1110" s="103"/>
    </row>
    <row r="1111" spans="17:17" x14ac:dyDescent="0.35">
      <c r="Q1111" s="103"/>
    </row>
    <row r="1112" spans="17:17" x14ac:dyDescent="0.35">
      <c r="Q1112" s="103"/>
    </row>
    <row r="1113" spans="17:17" x14ac:dyDescent="0.35">
      <c r="Q1113" s="103"/>
    </row>
    <row r="1114" spans="17:17" x14ac:dyDescent="0.35">
      <c r="Q1114" s="103"/>
    </row>
    <row r="1115" spans="17:17" x14ac:dyDescent="0.35">
      <c r="Q1115" s="103"/>
    </row>
    <row r="1116" spans="17:17" x14ac:dyDescent="0.35">
      <c r="Q1116" s="103"/>
    </row>
    <row r="1117" spans="17:17" x14ac:dyDescent="0.35">
      <c r="Q1117" s="103"/>
    </row>
    <row r="1118" spans="17:17" x14ac:dyDescent="0.35">
      <c r="Q1118" s="103"/>
    </row>
    <row r="1119" spans="17:17" x14ac:dyDescent="0.35">
      <c r="Q1119" s="103"/>
    </row>
    <row r="1120" spans="17:17" x14ac:dyDescent="0.35">
      <c r="Q1120" s="103"/>
    </row>
    <row r="1121" spans="17:17" x14ac:dyDescent="0.35">
      <c r="Q1121" s="103"/>
    </row>
    <row r="1122" spans="17:17" x14ac:dyDescent="0.35">
      <c r="Q1122" s="103"/>
    </row>
    <row r="1123" spans="17:17" x14ac:dyDescent="0.35">
      <c r="Q1123" s="103"/>
    </row>
    <row r="1124" spans="17:17" x14ac:dyDescent="0.35">
      <c r="Q1124" s="103"/>
    </row>
    <row r="1125" spans="17:17" x14ac:dyDescent="0.35">
      <c r="Q1125" s="103"/>
    </row>
    <row r="1126" spans="17:17" x14ac:dyDescent="0.35">
      <c r="Q1126" s="103"/>
    </row>
    <row r="1127" spans="17:17" x14ac:dyDescent="0.35">
      <c r="Q1127" s="103"/>
    </row>
    <row r="1128" spans="17:17" x14ac:dyDescent="0.35">
      <c r="Q1128" s="103"/>
    </row>
    <row r="1129" spans="17:17" x14ac:dyDescent="0.35">
      <c r="Q1129" s="103"/>
    </row>
    <row r="1130" spans="17:17" x14ac:dyDescent="0.35">
      <c r="Q1130" s="103"/>
    </row>
    <row r="1131" spans="17:17" x14ac:dyDescent="0.35">
      <c r="Q1131" s="103"/>
    </row>
    <row r="1132" spans="17:17" x14ac:dyDescent="0.35">
      <c r="Q1132" s="103"/>
    </row>
    <row r="1133" spans="17:17" x14ac:dyDescent="0.35">
      <c r="Q1133" s="103"/>
    </row>
    <row r="1134" spans="17:17" x14ac:dyDescent="0.35">
      <c r="Q1134" s="103"/>
    </row>
    <row r="1135" spans="17:17" x14ac:dyDescent="0.35">
      <c r="Q1135" s="103"/>
    </row>
    <row r="1136" spans="17:17" x14ac:dyDescent="0.35">
      <c r="Q1136" s="103"/>
    </row>
    <row r="1137" spans="17:17" x14ac:dyDescent="0.35">
      <c r="Q1137" s="103"/>
    </row>
    <row r="1138" spans="17:17" x14ac:dyDescent="0.35">
      <c r="Q1138" s="103"/>
    </row>
    <row r="1139" spans="17:17" x14ac:dyDescent="0.35">
      <c r="Q1139" s="103"/>
    </row>
    <row r="1140" spans="17:17" x14ac:dyDescent="0.35">
      <c r="Q1140" s="103"/>
    </row>
    <row r="1141" spans="17:17" x14ac:dyDescent="0.35">
      <c r="Q1141" s="103"/>
    </row>
    <row r="1142" spans="17:17" x14ac:dyDescent="0.35">
      <c r="Q1142" s="103"/>
    </row>
    <row r="1143" spans="17:17" x14ac:dyDescent="0.35">
      <c r="Q1143" s="103"/>
    </row>
    <row r="1144" spans="17:17" x14ac:dyDescent="0.35">
      <c r="Q1144" s="103"/>
    </row>
    <row r="1145" spans="17:17" x14ac:dyDescent="0.35">
      <c r="Q1145" s="103"/>
    </row>
    <row r="1146" spans="17:17" x14ac:dyDescent="0.35">
      <c r="Q1146" s="103"/>
    </row>
    <row r="1147" spans="17:17" x14ac:dyDescent="0.35">
      <c r="Q1147" s="103"/>
    </row>
    <row r="1148" spans="17:17" x14ac:dyDescent="0.35">
      <c r="Q1148" s="103"/>
    </row>
    <row r="1149" spans="17:17" x14ac:dyDescent="0.35">
      <c r="Q1149" s="103"/>
    </row>
    <row r="1150" spans="17:17" x14ac:dyDescent="0.35">
      <c r="Q1150" s="103"/>
    </row>
    <row r="1151" spans="17:17" x14ac:dyDescent="0.35">
      <c r="Q1151" s="103"/>
    </row>
    <row r="1152" spans="17:17" x14ac:dyDescent="0.35">
      <c r="Q1152" s="103"/>
    </row>
    <row r="1153" spans="17:17" x14ac:dyDescent="0.35">
      <c r="Q1153" s="103"/>
    </row>
    <row r="1154" spans="17:17" x14ac:dyDescent="0.35">
      <c r="Q1154" s="103"/>
    </row>
    <row r="1155" spans="17:17" x14ac:dyDescent="0.35">
      <c r="Q1155" s="103"/>
    </row>
    <row r="1156" spans="17:17" x14ac:dyDescent="0.35">
      <c r="Q1156" s="103"/>
    </row>
    <row r="1157" spans="17:17" x14ac:dyDescent="0.35">
      <c r="Q1157" s="103"/>
    </row>
    <row r="1158" spans="17:17" x14ac:dyDescent="0.35">
      <c r="Q1158" s="103"/>
    </row>
    <row r="1159" spans="17:17" x14ac:dyDescent="0.35">
      <c r="Q1159" s="103"/>
    </row>
    <row r="1160" spans="17:17" x14ac:dyDescent="0.35">
      <c r="Q1160" s="103"/>
    </row>
    <row r="1161" spans="17:17" x14ac:dyDescent="0.35">
      <c r="Q1161" s="103"/>
    </row>
    <row r="1162" spans="17:17" x14ac:dyDescent="0.35">
      <c r="Q1162" s="103"/>
    </row>
    <row r="1163" spans="17:17" x14ac:dyDescent="0.35">
      <c r="Q1163" s="103"/>
    </row>
    <row r="1164" spans="17:17" x14ac:dyDescent="0.35">
      <c r="Q1164" s="103"/>
    </row>
    <row r="1165" spans="17:17" x14ac:dyDescent="0.35">
      <c r="Q1165" s="103"/>
    </row>
    <row r="1166" spans="17:17" x14ac:dyDescent="0.35">
      <c r="Q1166" s="103"/>
    </row>
    <row r="1167" spans="17:17" x14ac:dyDescent="0.35">
      <c r="Q1167" s="103"/>
    </row>
    <row r="1168" spans="17:17" x14ac:dyDescent="0.35">
      <c r="Q1168" s="103"/>
    </row>
    <row r="1169" spans="17:17" x14ac:dyDescent="0.35">
      <c r="Q1169" s="103"/>
    </row>
    <row r="1170" spans="17:17" x14ac:dyDescent="0.35">
      <c r="Q1170" s="103"/>
    </row>
    <row r="1171" spans="17:17" x14ac:dyDescent="0.35">
      <c r="Q1171" s="103"/>
    </row>
    <row r="1172" spans="17:17" x14ac:dyDescent="0.35">
      <c r="Q1172" s="103"/>
    </row>
    <row r="1173" spans="17:17" x14ac:dyDescent="0.35">
      <c r="Q1173" s="103"/>
    </row>
    <row r="1174" spans="17:17" x14ac:dyDescent="0.35">
      <c r="Q1174" s="103"/>
    </row>
    <row r="1175" spans="17:17" x14ac:dyDescent="0.35">
      <c r="Q1175" s="103"/>
    </row>
    <row r="1176" spans="17:17" x14ac:dyDescent="0.35">
      <c r="Q1176" s="103"/>
    </row>
    <row r="1177" spans="17:17" x14ac:dyDescent="0.35">
      <c r="Q1177" s="103"/>
    </row>
    <row r="1178" spans="17:17" x14ac:dyDescent="0.35">
      <c r="Q1178" s="103"/>
    </row>
    <row r="1179" spans="17:17" x14ac:dyDescent="0.35">
      <c r="Q1179" s="103"/>
    </row>
    <row r="1180" spans="17:17" x14ac:dyDescent="0.35">
      <c r="Q1180" s="103"/>
    </row>
    <row r="1181" spans="17:17" x14ac:dyDescent="0.35">
      <c r="Q1181" s="103"/>
    </row>
    <row r="1182" spans="17:17" x14ac:dyDescent="0.35">
      <c r="Q1182" s="103"/>
    </row>
    <row r="1183" spans="17:17" x14ac:dyDescent="0.35">
      <c r="Q1183" s="103"/>
    </row>
    <row r="1184" spans="17:17" x14ac:dyDescent="0.35">
      <c r="Q1184" s="103"/>
    </row>
    <row r="1185" spans="17:17" x14ac:dyDescent="0.35">
      <c r="Q1185" s="103"/>
    </row>
    <row r="1186" spans="17:17" x14ac:dyDescent="0.35">
      <c r="Q1186" s="103"/>
    </row>
    <row r="1187" spans="17:17" x14ac:dyDescent="0.35">
      <c r="Q1187" s="103"/>
    </row>
    <row r="1188" spans="17:17" x14ac:dyDescent="0.35">
      <c r="Q1188" s="103"/>
    </row>
    <row r="1189" spans="17:17" x14ac:dyDescent="0.35">
      <c r="Q1189" s="103"/>
    </row>
    <row r="1190" spans="17:17" x14ac:dyDescent="0.35">
      <c r="Q1190" s="103"/>
    </row>
    <row r="1191" spans="17:17" x14ac:dyDescent="0.35">
      <c r="Q1191" s="103"/>
    </row>
    <row r="1192" spans="17:17" x14ac:dyDescent="0.35">
      <c r="Q1192" s="103"/>
    </row>
    <row r="1193" spans="17:17" x14ac:dyDescent="0.35">
      <c r="Q1193" s="103"/>
    </row>
    <row r="1194" spans="17:17" x14ac:dyDescent="0.35">
      <c r="Q1194" s="103"/>
    </row>
    <row r="1195" spans="17:17" x14ac:dyDescent="0.35">
      <c r="Q1195" s="103"/>
    </row>
    <row r="1196" spans="17:17" x14ac:dyDescent="0.35">
      <c r="Q1196" s="103"/>
    </row>
    <row r="1197" spans="17:17" x14ac:dyDescent="0.35">
      <c r="Q1197" s="103"/>
    </row>
    <row r="1198" spans="17:17" x14ac:dyDescent="0.35">
      <c r="Q1198" s="103"/>
    </row>
    <row r="1199" spans="17:17" x14ac:dyDescent="0.35">
      <c r="Q1199" s="103"/>
    </row>
    <row r="1200" spans="17:17" x14ac:dyDescent="0.35">
      <c r="Q1200" s="103"/>
    </row>
    <row r="1201" spans="17:17" x14ac:dyDescent="0.35">
      <c r="Q1201" s="103"/>
    </row>
    <row r="1202" spans="17:17" x14ac:dyDescent="0.35">
      <c r="Q1202" s="103"/>
    </row>
    <row r="1203" spans="17:17" x14ac:dyDescent="0.35">
      <c r="Q1203" s="103"/>
    </row>
    <row r="1204" spans="17:17" x14ac:dyDescent="0.35">
      <c r="Q1204" s="103"/>
    </row>
    <row r="1205" spans="17:17" x14ac:dyDescent="0.35">
      <c r="Q1205" s="103"/>
    </row>
    <row r="1206" spans="17:17" x14ac:dyDescent="0.35">
      <c r="Q1206" s="103"/>
    </row>
    <row r="1207" spans="17:17" x14ac:dyDescent="0.35">
      <c r="Q1207" s="103"/>
    </row>
    <row r="1208" spans="17:17" x14ac:dyDescent="0.35">
      <c r="Q1208" s="103"/>
    </row>
    <row r="1209" spans="17:17" x14ac:dyDescent="0.35">
      <c r="Q1209" s="103"/>
    </row>
    <row r="1210" spans="17:17" x14ac:dyDescent="0.35">
      <c r="Q1210" s="103"/>
    </row>
    <row r="1211" spans="17:17" x14ac:dyDescent="0.35">
      <c r="Q1211" s="103"/>
    </row>
    <row r="1212" spans="17:17" x14ac:dyDescent="0.35">
      <c r="Q1212" s="103"/>
    </row>
    <row r="1213" spans="17:17" x14ac:dyDescent="0.35">
      <c r="Q1213" s="103"/>
    </row>
    <row r="1214" spans="17:17" x14ac:dyDescent="0.35">
      <c r="Q1214" s="103"/>
    </row>
    <row r="1215" spans="17:17" x14ac:dyDescent="0.35">
      <c r="Q1215" s="103"/>
    </row>
    <row r="1216" spans="17:17" x14ac:dyDescent="0.35">
      <c r="Q1216" s="103"/>
    </row>
    <row r="1217" spans="17:17" x14ac:dyDescent="0.35">
      <c r="Q1217" s="103"/>
    </row>
    <row r="1218" spans="17:17" x14ac:dyDescent="0.35">
      <c r="Q1218" s="103"/>
    </row>
    <row r="1219" spans="17:17" x14ac:dyDescent="0.35">
      <c r="Q1219" s="103"/>
    </row>
    <row r="1220" spans="17:17" x14ac:dyDescent="0.35">
      <c r="Q1220" s="103"/>
    </row>
    <row r="1221" spans="17:17" x14ac:dyDescent="0.35">
      <c r="Q1221" s="103"/>
    </row>
    <row r="1222" spans="17:17" x14ac:dyDescent="0.35">
      <c r="Q1222" s="103"/>
    </row>
    <row r="1223" spans="17:17" x14ac:dyDescent="0.35">
      <c r="Q1223" s="103"/>
    </row>
    <row r="1224" spans="17:17" x14ac:dyDescent="0.35">
      <c r="Q1224" s="103"/>
    </row>
    <row r="1225" spans="17:17" x14ac:dyDescent="0.35">
      <c r="Q1225" s="103"/>
    </row>
    <row r="1226" spans="17:17" x14ac:dyDescent="0.35">
      <c r="Q1226" s="103"/>
    </row>
    <row r="1227" spans="17:17" x14ac:dyDescent="0.35">
      <c r="Q1227" s="103"/>
    </row>
    <row r="1228" spans="17:17" x14ac:dyDescent="0.35">
      <c r="Q1228" s="103"/>
    </row>
    <row r="1229" spans="17:17" x14ac:dyDescent="0.35">
      <c r="Q1229" s="103"/>
    </row>
    <row r="1230" spans="17:17" x14ac:dyDescent="0.35">
      <c r="Q1230" s="103"/>
    </row>
    <row r="1231" spans="17:17" x14ac:dyDescent="0.35">
      <c r="Q1231" s="103"/>
    </row>
    <row r="1232" spans="17:17" x14ac:dyDescent="0.35">
      <c r="Q1232" s="103"/>
    </row>
    <row r="1233" spans="17:17" x14ac:dyDescent="0.35">
      <c r="Q1233" s="103"/>
    </row>
    <row r="1234" spans="17:17" x14ac:dyDescent="0.35">
      <c r="Q1234" s="103"/>
    </row>
    <row r="1235" spans="17:17" x14ac:dyDescent="0.35">
      <c r="Q1235" s="103"/>
    </row>
    <row r="1236" spans="17:17" x14ac:dyDescent="0.35">
      <c r="Q1236" s="103"/>
    </row>
    <row r="1237" spans="17:17" x14ac:dyDescent="0.35">
      <c r="Q1237" s="103"/>
    </row>
    <row r="1238" spans="17:17" x14ac:dyDescent="0.35">
      <c r="Q1238" s="103"/>
    </row>
    <row r="1239" spans="17:17" x14ac:dyDescent="0.35">
      <c r="Q1239" s="103"/>
    </row>
    <row r="1240" spans="17:17" x14ac:dyDescent="0.35">
      <c r="Q1240" s="103"/>
    </row>
    <row r="1241" spans="17:17" x14ac:dyDescent="0.35">
      <c r="Q1241" s="103"/>
    </row>
    <row r="1242" spans="17:17" x14ac:dyDescent="0.35">
      <c r="Q1242" s="103"/>
    </row>
    <row r="1243" spans="17:17" x14ac:dyDescent="0.35">
      <c r="Q1243" s="103"/>
    </row>
    <row r="1244" spans="17:17" x14ac:dyDescent="0.35">
      <c r="Q1244" s="103"/>
    </row>
    <row r="1245" spans="17:17" x14ac:dyDescent="0.35">
      <c r="Q1245" s="103"/>
    </row>
    <row r="1246" spans="17:17" x14ac:dyDescent="0.35">
      <c r="Q1246" s="103"/>
    </row>
    <row r="1247" spans="17:17" x14ac:dyDescent="0.35">
      <c r="Q1247" s="103"/>
    </row>
    <row r="1248" spans="17:17" x14ac:dyDescent="0.35">
      <c r="Q1248" s="103"/>
    </row>
    <row r="1249" spans="17:17" x14ac:dyDescent="0.35">
      <c r="Q1249" s="103"/>
    </row>
    <row r="1250" spans="17:17" x14ac:dyDescent="0.35">
      <c r="Q1250" s="103"/>
    </row>
    <row r="1251" spans="17:17" x14ac:dyDescent="0.35">
      <c r="Q1251" s="103"/>
    </row>
    <row r="1252" spans="17:17" x14ac:dyDescent="0.35">
      <c r="Q1252" s="103"/>
    </row>
    <row r="1253" spans="17:17" x14ac:dyDescent="0.35">
      <c r="Q1253" s="103"/>
    </row>
    <row r="1254" spans="17:17" x14ac:dyDescent="0.35">
      <c r="Q1254" s="103"/>
    </row>
    <row r="1255" spans="17:17" x14ac:dyDescent="0.35">
      <c r="Q1255" s="103"/>
    </row>
    <row r="1256" spans="17:17" x14ac:dyDescent="0.35">
      <c r="Q1256" s="103"/>
    </row>
    <row r="1257" spans="17:17" x14ac:dyDescent="0.35">
      <c r="Q1257" s="103"/>
    </row>
    <row r="1258" spans="17:17" x14ac:dyDescent="0.35">
      <c r="Q1258" s="103"/>
    </row>
    <row r="1259" spans="17:17" x14ac:dyDescent="0.35">
      <c r="Q1259" s="103"/>
    </row>
    <row r="1260" spans="17:17" x14ac:dyDescent="0.35">
      <c r="Q1260" s="103"/>
    </row>
    <row r="1261" spans="17:17" x14ac:dyDescent="0.35">
      <c r="Q1261" s="103"/>
    </row>
    <row r="1262" spans="17:17" x14ac:dyDescent="0.35">
      <c r="Q1262" s="103"/>
    </row>
    <row r="1263" spans="17:17" x14ac:dyDescent="0.35">
      <c r="Q1263" s="103"/>
    </row>
    <row r="1264" spans="17:17" x14ac:dyDescent="0.35">
      <c r="Q1264" s="103"/>
    </row>
    <row r="1265" spans="17:17" x14ac:dyDescent="0.35">
      <c r="Q1265" s="103"/>
    </row>
    <row r="1266" spans="17:17" x14ac:dyDescent="0.35">
      <c r="Q1266" s="103"/>
    </row>
    <row r="1267" spans="17:17" x14ac:dyDescent="0.35">
      <c r="Q1267" s="103"/>
    </row>
    <row r="1268" spans="17:17" x14ac:dyDescent="0.35">
      <c r="Q1268" s="103"/>
    </row>
    <row r="1269" spans="17:17" x14ac:dyDescent="0.35">
      <c r="Q1269" s="103"/>
    </row>
    <row r="1270" spans="17:17" x14ac:dyDescent="0.35">
      <c r="Q1270" s="103"/>
    </row>
    <row r="1271" spans="17:17" x14ac:dyDescent="0.35">
      <c r="Q1271" s="103"/>
    </row>
    <row r="1272" spans="17:17" x14ac:dyDescent="0.35">
      <c r="Q1272" s="103"/>
    </row>
    <row r="1273" spans="17:17" x14ac:dyDescent="0.35">
      <c r="Q1273" s="103"/>
    </row>
    <row r="1274" spans="17:17" x14ac:dyDescent="0.35">
      <c r="Q1274" s="103"/>
    </row>
    <row r="1275" spans="17:17" x14ac:dyDescent="0.35">
      <c r="Q1275" s="103"/>
    </row>
    <row r="1276" spans="17:17" x14ac:dyDescent="0.35">
      <c r="Q1276" s="103"/>
    </row>
    <row r="1277" spans="17:17" x14ac:dyDescent="0.35">
      <c r="Q1277" s="103"/>
    </row>
    <row r="1278" spans="17:17" x14ac:dyDescent="0.35">
      <c r="Q1278" s="103"/>
    </row>
    <row r="1279" spans="17:17" x14ac:dyDescent="0.35">
      <c r="Q1279" s="103"/>
    </row>
    <row r="1280" spans="17:17" x14ac:dyDescent="0.35">
      <c r="Q1280" s="103"/>
    </row>
    <row r="1281" spans="17:17" x14ac:dyDescent="0.35">
      <c r="Q1281" s="103"/>
    </row>
    <row r="1282" spans="17:17" x14ac:dyDescent="0.35">
      <c r="Q1282" s="103"/>
    </row>
    <row r="1283" spans="17:17" x14ac:dyDescent="0.35">
      <c r="Q1283" s="103"/>
    </row>
    <row r="1284" spans="17:17" x14ac:dyDescent="0.35">
      <c r="Q1284" s="103"/>
    </row>
    <row r="1285" spans="17:17" x14ac:dyDescent="0.35">
      <c r="Q1285" s="103"/>
    </row>
    <row r="1286" spans="17:17" x14ac:dyDescent="0.35">
      <c r="Q1286" s="103"/>
    </row>
    <row r="1287" spans="17:17" x14ac:dyDescent="0.35">
      <c r="Q1287" s="103"/>
    </row>
    <row r="1288" spans="17:17" x14ac:dyDescent="0.35">
      <c r="Q1288" s="103"/>
    </row>
    <row r="1289" spans="17:17" x14ac:dyDescent="0.35">
      <c r="Q1289" s="103"/>
    </row>
    <row r="1290" spans="17:17" x14ac:dyDescent="0.35">
      <c r="Q1290" s="103"/>
    </row>
    <row r="1291" spans="17:17" x14ac:dyDescent="0.35">
      <c r="Q1291" s="103"/>
    </row>
    <row r="1292" spans="17:17" x14ac:dyDescent="0.35">
      <c r="Q1292" s="103"/>
    </row>
    <row r="1293" spans="17:17" x14ac:dyDescent="0.35">
      <c r="Q1293" s="103"/>
    </row>
    <row r="1294" spans="17:17" x14ac:dyDescent="0.35">
      <c r="Q1294" s="103"/>
    </row>
    <row r="1295" spans="17:17" x14ac:dyDescent="0.35">
      <c r="Q1295" s="103"/>
    </row>
    <row r="1296" spans="17:17" x14ac:dyDescent="0.35">
      <c r="Q1296" s="103"/>
    </row>
    <row r="1297" spans="17:17" x14ac:dyDescent="0.35">
      <c r="Q1297" s="103"/>
    </row>
    <row r="1298" spans="17:17" x14ac:dyDescent="0.35">
      <c r="Q1298" s="103"/>
    </row>
    <row r="1299" spans="17:17" x14ac:dyDescent="0.35">
      <c r="Q1299" s="103"/>
    </row>
    <row r="1300" spans="17:17" x14ac:dyDescent="0.35">
      <c r="Q1300" s="103"/>
    </row>
    <row r="1301" spans="17:17" x14ac:dyDescent="0.35">
      <c r="Q1301" s="103"/>
    </row>
    <row r="1302" spans="17:17" x14ac:dyDescent="0.35">
      <c r="Q1302" s="103"/>
    </row>
    <row r="1303" spans="17:17" x14ac:dyDescent="0.35">
      <c r="Q1303" s="103"/>
    </row>
    <row r="1304" spans="17:17" x14ac:dyDescent="0.35">
      <c r="Q1304" s="103"/>
    </row>
    <row r="1305" spans="17:17" x14ac:dyDescent="0.35">
      <c r="Q1305" s="103"/>
    </row>
    <row r="1306" spans="17:17" x14ac:dyDescent="0.35">
      <c r="Q1306" s="103"/>
    </row>
    <row r="1307" spans="17:17" x14ac:dyDescent="0.35">
      <c r="Q1307" s="103"/>
    </row>
    <row r="1308" spans="17:17" x14ac:dyDescent="0.35">
      <c r="Q1308" s="103"/>
    </row>
    <row r="1309" spans="17:17" x14ac:dyDescent="0.35">
      <c r="Q1309" s="103"/>
    </row>
    <row r="1310" spans="17:17" x14ac:dyDescent="0.35">
      <c r="Q1310" s="103"/>
    </row>
    <row r="1311" spans="17:17" x14ac:dyDescent="0.35">
      <c r="Q1311" s="103"/>
    </row>
    <row r="1312" spans="17:17" x14ac:dyDescent="0.35">
      <c r="Q1312" s="103"/>
    </row>
    <row r="1313" spans="17:17" x14ac:dyDescent="0.35">
      <c r="Q1313" s="103"/>
    </row>
    <row r="1314" spans="17:17" x14ac:dyDescent="0.35">
      <c r="Q1314" s="103"/>
    </row>
    <row r="1315" spans="17:17" x14ac:dyDescent="0.35">
      <c r="Q1315" s="103"/>
    </row>
    <row r="1316" spans="17:17" x14ac:dyDescent="0.35">
      <c r="Q1316" s="103"/>
    </row>
    <row r="1317" spans="17:17" x14ac:dyDescent="0.35">
      <c r="Q1317" s="103"/>
    </row>
    <row r="1318" spans="17:17" x14ac:dyDescent="0.35">
      <c r="Q1318" s="103"/>
    </row>
    <row r="1319" spans="17:17" x14ac:dyDescent="0.35">
      <c r="Q1319" s="103"/>
    </row>
    <row r="1320" spans="17:17" x14ac:dyDescent="0.35">
      <c r="Q1320" s="103"/>
    </row>
    <row r="1321" spans="17:17" x14ac:dyDescent="0.35">
      <c r="Q1321" s="103"/>
    </row>
    <row r="1322" spans="17:17" x14ac:dyDescent="0.35">
      <c r="Q1322" s="103"/>
    </row>
    <row r="1323" spans="17:17" x14ac:dyDescent="0.35">
      <c r="Q1323" s="103"/>
    </row>
    <row r="1324" spans="17:17" x14ac:dyDescent="0.35">
      <c r="Q1324" s="103"/>
    </row>
    <row r="1325" spans="17:17" x14ac:dyDescent="0.35">
      <c r="Q1325" s="103"/>
    </row>
    <row r="1326" spans="17:17" x14ac:dyDescent="0.35">
      <c r="Q1326" s="103"/>
    </row>
    <row r="1327" spans="17:17" x14ac:dyDescent="0.35">
      <c r="Q1327" s="103"/>
    </row>
    <row r="1328" spans="17:17" x14ac:dyDescent="0.35">
      <c r="Q1328" s="103"/>
    </row>
    <row r="1329" spans="17:17" x14ac:dyDescent="0.35">
      <c r="Q1329" s="103"/>
    </row>
    <row r="1330" spans="17:17" x14ac:dyDescent="0.35">
      <c r="Q1330" s="103"/>
    </row>
    <row r="1331" spans="17:17" x14ac:dyDescent="0.35">
      <c r="Q1331" s="103"/>
    </row>
    <row r="1332" spans="17:17" x14ac:dyDescent="0.35">
      <c r="Q1332" s="103"/>
    </row>
    <row r="1333" spans="17:17" x14ac:dyDescent="0.35">
      <c r="Q1333" s="103"/>
    </row>
    <row r="1334" spans="17:17" x14ac:dyDescent="0.35">
      <c r="Q1334" s="103"/>
    </row>
    <row r="1335" spans="17:17" x14ac:dyDescent="0.35">
      <c r="Q1335" s="103"/>
    </row>
    <row r="1336" spans="17:17" x14ac:dyDescent="0.35">
      <c r="Q1336" s="103"/>
    </row>
    <row r="1337" spans="17:17" x14ac:dyDescent="0.35">
      <c r="Q1337" s="103"/>
    </row>
    <row r="1338" spans="17:17" x14ac:dyDescent="0.35">
      <c r="Q1338" s="103"/>
    </row>
    <row r="1339" spans="17:17" x14ac:dyDescent="0.35">
      <c r="Q1339" s="103"/>
    </row>
    <row r="1340" spans="17:17" x14ac:dyDescent="0.35">
      <c r="Q1340" s="103"/>
    </row>
    <row r="1341" spans="17:17" x14ac:dyDescent="0.35">
      <c r="Q1341" s="103"/>
    </row>
    <row r="1342" spans="17:17" x14ac:dyDescent="0.35">
      <c r="Q1342" s="103"/>
    </row>
    <row r="1343" spans="17:17" x14ac:dyDescent="0.35">
      <c r="Q1343" s="103"/>
    </row>
    <row r="1344" spans="17:17" x14ac:dyDescent="0.35">
      <c r="Q1344" s="103"/>
    </row>
    <row r="1345" spans="17:17" x14ac:dyDescent="0.35">
      <c r="Q1345" s="103"/>
    </row>
    <row r="1346" spans="17:17" x14ac:dyDescent="0.35">
      <c r="Q1346" s="103"/>
    </row>
    <row r="1347" spans="17:17" x14ac:dyDescent="0.35">
      <c r="Q1347" s="103"/>
    </row>
    <row r="1348" spans="17:17" x14ac:dyDescent="0.35">
      <c r="Q1348" s="103"/>
    </row>
    <row r="1349" spans="17:17" x14ac:dyDescent="0.35">
      <c r="Q1349" s="103"/>
    </row>
    <row r="1350" spans="17:17" x14ac:dyDescent="0.35">
      <c r="Q1350" s="103"/>
    </row>
    <row r="1351" spans="17:17" x14ac:dyDescent="0.35">
      <c r="Q1351" s="103"/>
    </row>
    <row r="1352" spans="17:17" x14ac:dyDescent="0.35">
      <c r="Q1352" s="103"/>
    </row>
    <row r="1353" spans="17:17" x14ac:dyDescent="0.35">
      <c r="Q1353" s="103"/>
    </row>
    <row r="1354" spans="17:17" x14ac:dyDescent="0.35">
      <c r="Q1354" s="103"/>
    </row>
    <row r="1355" spans="17:17" x14ac:dyDescent="0.35">
      <c r="Q1355" s="103"/>
    </row>
    <row r="1356" spans="17:17" x14ac:dyDescent="0.35">
      <c r="Q1356" s="103"/>
    </row>
    <row r="1357" spans="17:17" x14ac:dyDescent="0.35">
      <c r="Q1357" s="103"/>
    </row>
    <row r="1358" spans="17:17" x14ac:dyDescent="0.35">
      <c r="Q1358" s="103"/>
    </row>
    <row r="1359" spans="17:17" x14ac:dyDescent="0.35">
      <c r="Q1359" s="103"/>
    </row>
    <row r="1360" spans="17:17" x14ac:dyDescent="0.35">
      <c r="Q1360" s="103"/>
    </row>
    <row r="1361" spans="17:17" x14ac:dyDescent="0.35">
      <c r="Q1361" s="103"/>
    </row>
    <row r="1362" spans="17:17" x14ac:dyDescent="0.35">
      <c r="Q1362" s="103"/>
    </row>
    <row r="1363" spans="17:17" x14ac:dyDescent="0.35">
      <c r="Q1363" s="103"/>
    </row>
    <row r="1364" spans="17:17" x14ac:dyDescent="0.35">
      <c r="Q1364" s="103"/>
    </row>
    <row r="1365" spans="17:17" x14ac:dyDescent="0.35">
      <c r="Q1365" s="103"/>
    </row>
    <row r="1366" spans="17:17" x14ac:dyDescent="0.35">
      <c r="Q1366" s="103"/>
    </row>
    <row r="1367" spans="17:17" x14ac:dyDescent="0.35">
      <c r="Q1367" s="103"/>
    </row>
    <row r="1368" spans="17:17" x14ac:dyDescent="0.35">
      <c r="Q1368" s="103"/>
    </row>
    <row r="1369" spans="17:17" x14ac:dyDescent="0.35">
      <c r="Q1369" s="103"/>
    </row>
    <row r="1370" spans="17:17" x14ac:dyDescent="0.35">
      <c r="Q1370" s="103"/>
    </row>
    <row r="1371" spans="17:17" x14ac:dyDescent="0.35">
      <c r="Q1371" s="103"/>
    </row>
    <row r="1372" spans="17:17" x14ac:dyDescent="0.35">
      <c r="Q1372" s="103"/>
    </row>
    <row r="1373" spans="17:17" x14ac:dyDescent="0.35">
      <c r="Q1373" s="103"/>
    </row>
    <row r="1374" spans="17:17" x14ac:dyDescent="0.35">
      <c r="Q1374" s="103"/>
    </row>
    <row r="1375" spans="17:17" x14ac:dyDescent="0.35">
      <c r="Q1375" s="103"/>
    </row>
    <row r="1376" spans="17:17" x14ac:dyDescent="0.35">
      <c r="Q1376" s="103"/>
    </row>
    <row r="1377" spans="17:17" x14ac:dyDescent="0.35">
      <c r="Q1377" s="103"/>
    </row>
    <row r="1378" spans="17:17" x14ac:dyDescent="0.35">
      <c r="Q1378" s="103"/>
    </row>
    <row r="1379" spans="17:17" x14ac:dyDescent="0.35">
      <c r="Q1379" s="103"/>
    </row>
    <row r="1380" spans="17:17" x14ac:dyDescent="0.35">
      <c r="Q1380" s="103"/>
    </row>
    <row r="1381" spans="17:17" x14ac:dyDescent="0.35">
      <c r="Q1381" s="103"/>
    </row>
    <row r="1382" spans="17:17" x14ac:dyDescent="0.35">
      <c r="Q1382" s="103"/>
    </row>
    <row r="1383" spans="17:17" x14ac:dyDescent="0.35">
      <c r="Q1383" s="103"/>
    </row>
    <row r="1384" spans="17:17" x14ac:dyDescent="0.35">
      <c r="Q1384" s="103"/>
    </row>
    <row r="1385" spans="17:17" x14ac:dyDescent="0.35">
      <c r="Q1385" s="103"/>
    </row>
    <row r="1386" spans="17:17" x14ac:dyDescent="0.35">
      <c r="Q1386" s="103"/>
    </row>
    <row r="1387" spans="17:17" x14ac:dyDescent="0.35">
      <c r="Q1387" s="103"/>
    </row>
    <row r="1388" spans="17:17" x14ac:dyDescent="0.35">
      <c r="Q1388" s="103"/>
    </row>
    <row r="1389" spans="17:17" x14ac:dyDescent="0.35">
      <c r="Q1389" s="103"/>
    </row>
    <row r="1390" spans="17:17" x14ac:dyDescent="0.35">
      <c r="Q1390" s="103"/>
    </row>
    <row r="1391" spans="17:17" x14ac:dyDescent="0.35">
      <c r="Q1391" s="103"/>
    </row>
    <row r="1392" spans="17:17" x14ac:dyDescent="0.35">
      <c r="Q1392" s="103"/>
    </row>
    <row r="1393" spans="17:17" x14ac:dyDescent="0.35">
      <c r="Q1393" s="103"/>
    </row>
    <row r="1394" spans="17:17" x14ac:dyDescent="0.35">
      <c r="Q1394" s="103"/>
    </row>
    <row r="1395" spans="17:17" x14ac:dyDescent="0.35">
      <c r="Q1395" s="103"/>
    </row>
    <row r="1396" spans="17:17" x14ac:dyDescent="0.35">
      <c r="Q1396" s="103"/>
    </row>
    <row r="1397" spans="17:17" x14ac:dyDescent="0.35">
      <c r="Q1397" s="103"/>
    </row>
    <row r="1398" spans="17:17" x14ac:dyDescent="0.35">
      <c r="Q1398" s="103"/>
    </row>
    <row r="1399" spans="17:17" x14ac:dyDescent="0.35">
      <c r="Q1399" s="103"/>
    </row>
    <row r="1400" spans="17:17" x14ac:dyDescent="0.35">
      <c r="Q1400" s="103"/>
    </row>
    <row r="1401" spans="17:17" x14ac:dyDescent="0.35">
      <c r="Q1401" s="103"/>
    </row>
    <row r="1402" spans="17:17" x14ac:dyDescent="0.35">
      <c r="Q1402" s="103"/>
    </row>
    <row r="1403" spans="17:17" x14ac:dyDescent="0.35">
      <c r="Q1403" s="103"/>
    </row>
    <row r="1404" spans="17:17" x14ac:dyDescent="0.35">
      <c r="Q1404" s="103"/>
    </row>
    <row r="1405" spans="17:17" x14ac:dyDescent="0.35">
      <c r="Q1405" s="103"/>
    </row>
    <row r="1406" spans="17:17" x14ac:dyDescent="0.35">
      <c r="Q1406" s="103"/>
    </row>
    <row r="1407" spans="17:17" x14ac:dyDescent="0.35">
      <c r="Q1407" s="103"/>
    </row>
    <row r="1408" spans="17:17" x14ac:dyDescent="0.35">
      <c r="Q1408" s="103"/>
    </row>
    <row r="1409" spans="17:17" x14ac:dyDescent="0.35">
      <c r="Q1409" s="103"/>
    </row>
    <row r="1410" spans="17:17" x14ac:dyDescent="0.35">
      <c r="Q1410" s="103"/>
    </row>
    <row r="1411" spans="17:17" x14ac:dyDescent="0.35">
      <c r="Q1411" s="103"/>
    </row>
    <row r="1412" spans="17:17" x14ac:dyDescent="0.35">
      <c r="Q1412" s="103"/>
    </row>
    <row r="1413" spans="17:17" x14ac:dyDescent="0.35">
      <c r="Q1413" s="103"/>
    </row>
    <row r="1414" spans="17:17" x14ac:dyDescent="0.35">
      <c r="Q1414" s="103"/>
    </row>
    <row r="1415" spans="17:17" x14ac:dyDescent="0.35">
      <c r="Q1415" s="103"/>
    </row>
    <row r="1416" spans="17:17" x14ac:dyDescent="0.35">
      <c r="Q1416" s="103"/>
    </row>
    <row r="1417" spans="17:17" x14ac:dyDescent="0.35">
      <c r="Q1417" s="103"/>
    </row>
    <row r="1418" spans="17:17" x14ac:dyDescent="0.35">
      <c r="Q1418" s="103"/>
    </row>
    <row r="1419" spans="17:17" x14ac:dyDescent="0.35">
      <c r="Q1419" s="103"/>
    </row>
    <row r="1420" spans="17:17" x14ac:dyDescent="0.35">
      <c r="Q1420" s="103"/>
    </row>
    <row r="1421" spans="17:17" x14ac:dyDescent="0.35">
      <c r="Q1421" s="103"/>
    </row>
    <row r="1422" spans="17:17" x14ac:dyDescent="0.35">
      <c r="Q1422" s="103"/>
    </row>
    <row r="1423" spans="17:17" x14ac:dyDescent="0.35">
      <c r="Q1423" s="103"/>
    </row>
    <row r="1424" spans="17:17" x14ac:dyDescent="0.35">
      <c r="Q1424" s="103"/>
    </row>
    <row r="1425" spans="17:17" x14ac:dyDescent="0.35">
      <c r="Q1425" s="103"/>
    </row>
    <row r="1426" spans="17:17" x14ac:dyDescent="0.35">
      <c r="Q1426" s="103"/>
    </row>
    <row r="1427" spans="17:17" x14ac:dyDescent="0.35">
      <c r="Q1427" s="103"/>
    </row>
    <row r="1428" spans="17:17" x14ac:dyDescent="0.35">
      <c r="Q1428" s="103"/>
    </row>
    <row r="1429" spans="17:17" x14ac:dyDescent="0.35">
      <c r="Q1429" s="103"/>
    </row>
    <row r="1430" spans="17:17" x14ac:dyDescent="0.35">
      <c r="Q1430" s="103"/>
    </row>
    <row r="1431" spans="17:17" x14ac:dyDescent="0.35">
      <c r="Q1431" s="103"/>
    </row>
    <row r="1432" spans="17:17" x14ac:dyDescent="0.35">
      <c r="Q1432" s="103"/>
    </row>
    <row r="1433" spans="17:17" x14ac:dyDescent="0.35">
      <c r="Q1433" s="103"/>
    </row>
    <row r="1434" spans="17:17" x14ac:dyDescent="0.35">
      <c r="Q1434" s="103"/>
    </row>
    <row r="1435" spans="17:17" x14ac:dyDescent="0.35">
      <c r="Q1435" s="103"/>
    </row>
    <row r="1436" spans="17:17" x14ac:dyDescent="0.35">
      <c r="Q1436" s="103"/>
    </row>
    <row r="1437" spans="17:17" x14ac:dyDescent="0.35">
      <c r="Q1437" s="103"/>
    </row>
    <row r="1438" spans="17:17" x14ac:dyDescent="0.35">
      <c r="Q1438" s="103"/>
    </row>
    <row r="1439" spans="17:17" x14ac:dyDescent="0.35">
      <c r="Q1439" s="103"/>
    </row>
    <row r="1440" spans="17:17" x14ac:dyDescent="0.35">
      <c r="Q1440" s="103"/>
    </row>
    <row r="1441" spans="17:17" x14ac:dyDescent="0.35">
      <c r="Q1441" s="103"/>
    </row>
    <row r="1442" spans="17:17" x14ac:dyDescent="0.35">
      <c r="Q1442" s="103"/>
    </row>
    <row r="1443" spans="17:17" x14ac:dyDescent="0.35">
      <c r="Q1443" s="103"/>
    </row>
    <row r="1444" spans="17:17" x14ac:dyDescent="0.35">
      <c r="Q1444" s="103"/>
    </row>
    <row r="1445" spans="17:17" x14ac:dyDescent="0.35">
      <c r="Q1445" s="103"/>
    </row>
    <row r="1446" spans="17:17" x14ac:dyDescent="0.35">
      <c r="Q1446" s="103"/>
    </row>
    <row r="1447" spans="17:17" x14ac:dyDescent="0.35">
      <c r="Q1447" s="103"/>
    </row>
    <row r="1448" spans="17:17" x14ac:dyDescent="0.35">
      <c r="Q1448" s="103"/>
    </row>
    <row r="1449" spans="17:17" x14ac:dyDescent="0.35">
      <c r="Q1449" s="103"/>
    </row>
    <row r="1450" spans="17:17" x14ac:dyDescent="0.35">
      <c r="Q1450" s="103"/>
    </row>
    <row r="1451" spans="17:17" x14ac:dyDescent="0.35">
      <c r="Q1451" s="103"/>
    </row>
    <row r="1452" spans="17:17" x14ac:dyDescent="0.35">
      <c r="Q1452" s="103"/>
    </row>
    <row r="1453" spans="17:17" x14ac:dyDescent="0.35">
      <c r="Q1453" s="103"/>
    </row>
    <row r="1454" spans="17:17" x14ac:dyDescent="0.35">
      <c r="Q1454" s="103"/>
    </row>
    <row r="1455" spans="17:17" x14ac:dyDescent="0.35">
      <c r="Q1455" s="103"/>
    </row>
    <row r="1456" spans="17:17" x14ac:dyDescent="0.35">
      <c r="Q1456" s="103"/>
    </row>
    <row r="1457" spans="17:17" x14ac:dyDescent="0.35">
      <c r="Q1457" s="103"/>
    </row>
    <row r="1458" spans="17:17" x14ac:dyDescent="0.35">
      <c r="Q1458" s="103"/>
    </row>
    <row r="1459" spans="17:17" x14ac:dyDescent="0.35">
      <c r="Q1459" s="103"/>
    </row>
    <row r="1460" spans="17:17" x14ac:dyDescent="0.35">
      <c r="Q1460" s="103"/>
    </row>
    <row r="1461" spans="17:17" x14ac:dyDescent="0.35">
      <c r="Q1461" s="103"/>
    </row>
    <row r="1462" spans="17:17" x14ac:dyDescent="0.35">
      <c r="Q1462" s="103"/>
    </row>
    <row r="1463" spans="17:17" x14ac:dyDescent="0.35">
      <c r="Q1463" s="103"/>
    </row>
    <row r="1464" spans="17:17" x14ac:dyDescent="0.35">
      <c r="Q1464" s="103"/>
    </row>
    <row r="1465" spans="17:17" x14ac:dyDescent="0.35">
      <c r="Q1465" s="103"/>
    </row>
    <row r="1466" spans="17:17" x14ac:dyDescent="0.35">
      <c r="Q1466" s="103"/>
    </row>
    <row r="1467" spans="17:17" x14ac:dyDescent="0.35">
      <c r="Q1467" s="103"/>
    </row>
    <row r="1468" spans="17:17" x14ac:dyDescent="0.35">
      <c r="Q1468" s="103"/>
    </row>
    <row r="1469" spans="17:17" x14ac:dyDescent="0.35">
      <c r="Q1469" s="103"/>
    </row>
    <row r="1470" spans="17:17" x14ac:dyDescent="0.35">
      <c r="Q1470" s="103"/>
    </row>
    <row r="1471" spans="17:17" x14ac:dyDescent="0.35">
      <c r="Q1471" s="103"/>
    </row>
    <row r="1472" spans="17:17" x14ac:dyDescent="0.35">
      <c r="Q1472" s="103"/>
    </row>
    <row r="1473" spans="17:17" x14ac:dyDescent="0.35">
      <c r="Q1473" s="103"/>
    </row>
    <row r="1474" spans="17:17" x14ac:dyDescent="0.35">
      <c r="Q1474" s="103"/>
    </row>
    <row r="1475" spans="17:17" x14ac:dyDescent="0.35">
      <c r="Q1475" s="103"/>
    </row>
    <row r="1476" spans="17:17" x14ac:dyDescent="0.35">
      <c r="Q1476" s="103"/>
    </row>
    <row r="1477" spans="17:17" x14ac:dyDescent="0.35">
      <c r="Q1477" s="103"/>
    </row>
    <row r="1478" spans="17:17" x14ac:dyDescent="0.35">
      <c r="Q1478" s="103"/>
    </row>
    <row r="1479" spans="17:17" x14ac:dyDescent="0.35">
      <c r="Q1479" s="103"/>
    </row>
    <row r="1480" spans="17:17" x14ac:dyDescent="0.35">
      <c r="Q1480" s="103"/>
    </row>
    <row r="1481" spans="17:17" x14ac:dyDescent="0.35">
      <c r="Q1481" s="103"/>
    </row>
    <row r="1482" spans="17:17" x14ac:dyDescent="0.35">
      <c r="Q1482" s="103"/>
    </row>
    <row r="1483" spans="17:17" x14ac:dyDescent="0.35">
      <c r="Q1483" s="103"/>
    </row>
    <row r="1484" spans="17:17" x14ac:dyDescent="0.35">
      <c r="Q1484" s="103"/>
    </row>
    <row r="1485" spans="17:17" x14ac:dyDescent="0.35">
      <c r="Q1485" s="103"/>
    </row>
    <row r="1486" spans="17:17" x14ac:dyDescent="0.35">
      <c r="Q1486" s="103"/>
    </row>
    <row r="1487" spans="17:17" x14ac:dyDescent="0.35">
      <c r="Q1487" s="103"/>
    </row>
    <row r="1488" spans="17:17" x14ac:dyDescent="0.35">
      <c r="Q1488" s="103"/>
    </row>
    <row r="1489" spans="17:17" x14ac:dyDescent="0.35">
      <c r="Q1489" s="103"/>
    </row>
    <row r="1490" spans="17:17" x14ac:dyDescent="0.35">
      <c r="Q1490" s="103"/>
    </row>
    <row r="1491" spans="17:17" x14ac:dyDescent="0.35">
      <c r="Q1491" s="103"/>
    </row>
    <row r="1492" spans="17:17" x14ac:dyDescent="0.35">
      <c r="Q1492" s="103"/>
    </row>
    <row r="1493" spans="17:17" x14ac:dyDescent="0.35">
      <c r="Q1493" s="103"/>
    </row>
    <row r="1494" spans="17:17" x14ac:dyDescent="0.35">
      <c r="Q1494" s="103"/>
    </row>
    <row r="1495" spans="17:17" x14ac:dyDescent="0.35">
      <c r="Q1495" s="103"/>
    </row>
    <row r="1496" spans="17:17" x14ac:dyDescent="0.35">
      <c r="Q1496" s="103"/>
    </row>
    <row r="1497" spans="17:17" x14ac:dyDescent="0.35">
      <c r="Q1497" s="103"/>
    </row>
    <row r="1498" spans="17:17" x14ac:dyDescent="0.35">
      <c r="Q1498" s="103"/>
    </row>
    <row r="1499" spans="17:17" x14ac:dyDescent="0.35">
      <c r="Q1499" s="103"/>
    </row>
    <row r="1500" spans="17:17" x14ac:dyDescent="0.35">
      <c r="Q1500" s="103"/>
    </row>
    <row r="1501" spans="17:17" x14ac:dyDescent="0.35">
      <c r="Q1501" s="103"/>
    </row>
    <row r="1502" spans="17:17" x14ac:dyDescent="0.35">
      <c r="Q1502" s="103"/>
    </row>
    <row r="1503" spans="17:17" x14ac:dyDescent="0.35">
      <c r="Q1503" s="103"/>
    </row>
    <row r="1504" spans="17:17" x14ac:dyDescent="0.35">
      <c r="Q1504" s="103"/>
    </row>
    <row r="1505" spans="17:17" x14ac:dyDescent="0.35">
      <c r="Q1505" s="103"/>
    </row>
    <row r="1506" spans="17:17" x14ac:dyDescent="0.35">
      <c r="Q1506" s="103"/>
    </row>
    <row r="1507" spans="17:17" x14ac:dyDescent="0.35">
      <c r="Q1507" s="103"/>
    </row>
    <row r="1508" spans="17:17" x14ac:dyDescent="0.35">
      <c r="Q1508" s="103"/>
    </row>
    <row r="1509" spans="17:17" x14ac:dyDescent="0.35">
      <c r="Q1509" s="103"/>
    </row>
    <row r="1510" spans="17:17" x14ac:dyDescent="0.35">
      <c r="Q1510" s="103"/>
    </row>
    <row r="1511" spans="17:17" x14ac:dyDescent="0.35">
      <c r="Q1511" s="103"/>
    </row>
    <row r="1512" spans="17:17" x14ac:dyDescent="0.35">
      <c r="Q1512" s="103"/>
    </row>
    <row r="1513" spans="17:17" x14ac:dyDescent="0.35">
      <c r="Q1513" s="103"/>
    </row>
    <row r="1514" spans="17:17" x14ac:dyDescent="0.35">
      <c r="Q1514" s="103"/>
    </row>
    <row r="1515" spans="17:17" x14ac:dyDescent="0.35">
      <c r="Q1515" s="103"/>
    </row>
    <row r="1516" spans="17:17" x14ac:dyDescent="0.35">
      <c r="Q1516" s="103"/>
    </row>
    <row r="1517" spans="17:17" x14ac:dyDescent="0.35">
      <c r="Q1517" s="103"/>
    </row>
    <row r="1518" spans="17:17" x14ac:dyDescent="0.35">
      <c r="Q1518" s="103"/>
    </row>
    <row r="1519" spans="17:17" x14ac:dyDescent="0.35">
      <c r="Q1519" s="103"/>
    </row>
    <row r="1520" spans="17:17" x14ac:dyDescent="0.35">
      <c r="Q1520" s="103"/>
    </row>
    <row r="1521" spans="17:17" x14ac:dyDescent="0.35">
      <c r="Q1521" s="103"/>
    </row>
    <row r="1522" spans="17:17" x14ac:dyDescent="0.35">
      <c r="Q1522" s="103"/>
    </row>
    <row r="1523" spans="17:17" x14ac:dyDescent="0.35">
      <c r="Q1523" s="103"/>
    </row>
    <row r="1524" spans="17:17" x14ac:dyDescent="0.35">
      <c r="Q1524" s="103"/>
    </row>
    <row r="1525" spans="17:17" x14ac:dyDescent="0.35">
      <c r="Q1525" s="103"/>
    </row>
    <row r="1526" spans="17:17" x14ac:dyDescent="0.35">
      <c r="Q1526" s="103"/>
    </row>
    <row r="1527" spans="17:17" x14ac:dyDescent="0.35">
      <c r="Q1527" s="103"/>
    </row>
    <row r="1528" spans="17:17" x14ac:dyDescent="0.35">
      <c r="Q1528" s="103"/>
    </row>
    <row r="1529" spans="17:17" x14ac:dyDescent="0.35">
      <c r="Q1529" s="103"/>
    </row>
    <row r="1530" spans="17:17" x14ac:dyDescent="0.35">
      <c r="Q1530" s="103"/>
    </row>
    <row r="1531" spans="17:17" x14ac:dyDescent="0.35">
      <c r="Q1531" s="103"/>
    </row>
    <row r="1532" spans="17:17" x14ac:dyDescent="0.35">
      <c r="Q1532" s="103"/>
    </row>
    <row r="1533" spans="17:17" x14ac:dyDescent="0.35">
      <c r="Q1533" s="103"/>
    </row>
    <row r="1534" spans="17:17" x14ac:dyDescent="0.35">
      <c r="Q1534" s="103"/>
    </row>
    <row r="1535" spans="17:17" x14ac:dyDescent="0.35">
      <c r="Q1535" s="103"/>
    </row>
    <row r="1536" spans="17:17" x14ac:dyDescent="0.35">
      <c r="Q1536" s="103"/>
    </row>
    <row r="1537" spans="17:17" x14ac:dyDescent="0.35">
      <c r="Q1537" s="103"/>
    </row>
    <row r="1538" spans="17:17" x14ac:dyDescent="0.35">
      <c r="Q1538" s="103"/>
    </row>
    <row r="1539" spans="17:17" x14ac:dyDescent="0.35">
      <c r="Q1539" s="103"/>
    </row>
    <row r="1540" spans="17:17" x14ac:dyDescent="0.35">
      <c r="Q1540" s="103"/>
    </row>
    <row r="1541" spans="17:17" x14ac:dyDescent="0.35">
      <c r="Q1541" s="103"/>
    </row>
    <row r="1542" spans="17:17" x14ac:dyDescent="0.35">
      <c r="Q1542" s="103"/>
    </row>
    <row r="1543" spans="17:17" x14ac:dyDescent="0.35">
      <c r="Q1543" s="103"/>
    </row>
    <row r="1544" spans="17:17" x14ac:dyDescent="0.35">
      <c r="Q1544" s="103"/>
    </row>
    <row r="1545" spans="17:17" x14ac:dyDescent="0.35">
      <c r="Q1545" s="103"/>
    </row>
    <row r="1546" spans="17:17" x14ac:dyDescent="0.35">
      <c r="Q1546" s="103"/>
    </row>
    <row r="1547" spans="17:17" x14ac:dyDescent="0.35">
      <c r="Q1547" s="103"/>
    </row>
    <row r="1548" spans="17:17" x14ac:dyDescent="0.35">
      <c r="Q1548" s="103"/>
    </row>
    <row r="1549" spans="17:17" x14ac:dyDescent="0.35">
      <c r="Q1549" s="103"/>
    </row>
    <row r="1550" spans="17:17" x14ac:dyDescent="0.35">
      <c r="Q1550" s="103"/>
    </row>
    <row r="1551" spans="17:17" x14ac:dyDescent="0.35">
      <c r="Q1551" s="103"/>
    </row>
    <row r="1552" spans="17:17" x14ac:dyDescent="0.35">
      <c r="Q1552" s="103"/>
    </row>
    <row r="1553" spans="17:17" x14ac:dyDescent="0.35">
      <c r="Q1553" s="103"/>
    </row>
    <row r="1554" spans="17:17" x14ac:dyDescent="0.35">
      <c r="Q1554" s="103"/>
    </row>
    <row r="1555" spans="17:17" x14ac:dyDescent="0.35">
      <c r="Q1555" s="103"/>
    </row>
    <row r="1556" spans="17:17" x14ac:dyDescent="0.35">
      <c r="Q1556" s="103"/>
    </row>
    <row r="1557" spans="17:17" x14ac:dyDescent="0.35">
      <c r="Q1557" s="103"/>
    </row>
    <row r="1558" spans="17:17" x14ac:dyDescent="0.35">
      <c r="Q1558" s="103"/>
    </row>
    <row r="1559" spans="17:17" x14ac:dyDescent="0.35">
      <c r="Q1559" s="103"/>
    </row>
    <row r="1560" spans="17:17" x14ac:dyDescent="0.35">
      <c r="Q1560" s="103"/>
    </row>
    <row r="1561" spans="17:17" x14ac:dyDescent="0.35">
      <c r="Q1561" s="103"/>
    </row>
    <row r="1562" spans="17:17" x14ac:dyDescent="0.35">
      <c r="Q1562" s="103"/>
    </row>
    <row r="1563" spans="17:17" x14ac:dyDescent="0.35">
      <c r="Q1563" s="103"/>
    </row>
    <row r="1564" spans="17:17" x14ac:dyDescent="0.35">
      <c r="Q1564" s="103"/>
    </row>
    <row r="1565" spans="17:17" x14ac:dyDescent="0.35">
      <c r="Q1565" s="103"/>
    </row>
    <row r="1566" spans="17:17" x14ac:dyDescent="0.35">
      <c r="Q1566" s="103"/>
    </row>
    <row r="1567" spans="17:17" x14ac:dyDescent="0.35">
      <c r="Q1567" s="103"/>
    </row>
    <row r="1568" spans="17:17" x14ac:dyDescent="0.35">
      <c r="Q1568" s="103"/>
    </row>
    <row r="1569" spans="17:17" x14ac:dyDescent="0.35">
      <c r="Q1569" s="103"/>
    </row>
    <row r="1570" spans="17:17" x14ac:dyDescent="0.35">
      <c r="Q1570" s="103"/>
    </row>
    <row r="1571" spans="17:17" x14ac:dyDescent="0.35">
      <c r="Q1571" s="103"/>
    </row>
    <row r="1572" spans="17:17" x14ac:dyDescent="0.35">
      <c r="Q1572" s="103"/>
    </row>
    <row r="1573" spans="17:17" x14ac:dyDescent="0.35">
      <c r="Q1573" s="103"/>
    </row>
    <row r="1574" spans="17:17" x14ac:dyDescent="0.35">
      <c r="Q1574" s="103"/>
    </row>
    <row r="1575" spans="17:17" x14ac:dyDescent="0.35">
      <c r="Q1575" s="103"/>
    </row>
    <row r="1576" spans="17:17" x14ac:dyDescent="0.35">
      <c r="Q1576" s="103"/>
    </row>
    <row r="1577" spans="17:17" x14ac:dyDescent="0.35">
      <c r="Q1577" s="103"/>
    </row>
    <row r="1578" spans="17:17" x14ac:dyDescent="0.35">
      <c r="Q1578" s="103"/>
    </row>
    <row r="1579" spans="17:17" x14ac:dyDescent="0.35">
      <c r="Q1579" s="103"/>
    </row>
    <row r="1580" spans="17:17" x14ac:dyDescent="0.35">
      <c r="Q1580" s="103"/>
    </row>
    <row r="1581" spans="17:17" x14ac:dyDescent="0.35">
      <c r="Q1581" s="103"/>
    </row>
    <row r="1582" spans="17:17" x14ac:dyDescent="0.35">
      <c r="Q1582" s="103"/>
    </row>
    <row r="1583" spans="17:17" x14ac:dyDescent="0.35">
      <c r="Q1583" s="103"/>
    </row>
    <row r="1584" spans="17:17" x14ac:dyDescent="0.35">
      <c r="Q1584" s="103"/>
    </row>
    <row r="1585" spans="17:17" x14ac:dyDescent="0.35">
      <c r="Q1585" s="103"/>
    </row>
    <row r="1586" spans="17:17" x14ac:dyDescent="0.35">
      <c r="Q1586" s="103"/>
    </row>
    <row r="1587" spans="17:17" x14ac:dyDescent="0.35">
      <c r="Q1587" s="103"/>
    </row>
    <row r="1588" spans="17:17" x14ac:dyDescent="0.35">
      <c r="Q1588" s="103"/>
    </row>
    <row r="1589" spans="17:17" x14ac:dyDescent="0.35">
      <c r="Q1589" s="103"/>
    </row>
    <row r="1590" spans="17:17" x14ac:dyDescent="0.35">
      <c r="Q1590" s="103"/>
    </row>
    <row r="1591" spans="17:17" x14ac:dyDescent="0.35">
      <c r="Q1591" s="103"/>
    </row>
    <row r="1592" spans="17:17" x14ac:dyDescent="0.35">
      <c r="Q1592" s="103"/>
    </row>
    <row r="1593" spans="17:17" x14ac:dyDescent="0.35">
      <c r="Q1593" s="103"/>
    </row>
    <row r="1594" spans="17:17" x14ac:dyDescent="0.35">
      <c r="Q1594" s="103"/>
    </row>
    <row r="1595" spans="17:17" x14ac:dyDescent="0.35">
      <c r="Q1595" s="103"/>
    </row>
    <row r="1596" spans="17:17" x14ac:dyDescent="0.35">
      <c r="Q1596" s="103"/>
    </row>
    <row r="1597" spans="17:17" x14ac:dyDescent="0.35">
      <c r="Q1597" s="103"/>
    </row>
    <row r="1598" spans="17:17" x14ac:dyDescent="0.35">
      <c r="Q1598" s="103"/>
    </row>
    <row r="1599" spans="17:17" x14ac:dyDescent="0.35">
      <c r="Q1599" s="103"/>
    </row>
    <row r="1600" spans="17:17" x14ac:dyDescent="0.35">
      <c r="Q1600" s="103"/>
    </row>
    <row r="1601" spans="17:17" x14ac:dyDescent="0.35">
      <c r="Q1601" s="103"/>
    </row>
    <row r="1602" spans="17:17" x14ac:dyDescent="0.35">
      <c r="Q1602" s="103"/>
    </row>
    <row r="1603" spans="17:17" x14ac:dyDescent="0.35">
      <c r="Q1603" s="103"/>
    </row>
    <row r="1604" spans="17:17" x14ac:dyDescent="0.35">
      <c r="Q1604" s="103"/>
    </row>
    <row r="1605" spans="17:17" x14ac:dyDescent="0.35">
      <c r="Q1605" s="103"/>
    </row>
    <row r="1606" spans="17:17" x14ac:dyDescent="0.35">
      <c r="Q1606" s="103"/>
    </row>
    <row r="1607" spans="17:17" x14ac:dyDescent="0.35">
      <c r="Q1607" s="103"/>
    </row>
    <row r="1608" spans="17:17" x14ac:dyDescent="0.35">
      <c r="Q1608" s="103"/>
    </row>
    <row r="1609" spans="17:17" x14ac:dyDescent="0.35">
      <c r="Q1609" s="103"/>
    </row>
    <row r="1610" spans="17:17" x14ac:dyDescent="0.35">
      <c r="Q1610" s="103"/>
    </row>
    <row r="1611" spans="17:17" x14ac:dyDescent="0.35">
      <c r="Q1611" s="103"/>
    </row>
    <row r="1612" spans="17:17" x14ac:dyDescent="0.35">
      <c r="Q1612" s="103"/>
    </row>
    <row r="1613" spans="17:17" x14ac:dyDescent="0.35">
      <c r="Q1613" s="103"/>
    </row>
    <row r="1614" spans="17:17" x14ac:dyDescent="0.35">
      <c r="Q1614" s="103"/>
    </row>
    <row r="1615" spans="17:17" x14ac:dyDescent="0.35">
      <c r="Q1615" s="103"/>
    </row>
    <row r="1616" spans="17:17" x14ac:dyDescent="0.35">
      <c r="Q1616" s="103"/>
    </row>
    <row r="1617" spans="17:17" x14ac:dyDescent="0.35">
      <c r="Q1617" s="103"/>
    </row>
    <row r="1618" spans="17:17" x14ac:dyDescent="0.35">
      <c r="Q1618" s="103"/>
    </row>
    <row r="1619" spans="17:17" x14ac:dyDescent="0.35">
      <c r="Q1619" s="103"/>
    </row>
    <row r="1620" spans="17:17" x14ac:dyDescent="0.35">
      <c r="Q1620" s="103"/>
    </row>
    <row r="1621" spans="17:17" x14ac:dyDescent="0.35">
      <c r="Q1621" s="103"/>
    </row>
    <row r="1622" spans="17:17" x14ac:dyDescent="0.35">
      <c r="Q1622" s="103"/>
    </row>
    <row r="1623" spans="17:17" x14ac:dyDescent="0.35">
      <c r="Q1623" s="103"/>
    </row>
    <row r="1624" spans="17:17" x14ac:dyDescent="0.35">
      <c r="Q1624" s="103"/>
    </row>
    <row r="1625" spans="17:17" x14ac:dyDescent="0.35">
      <c r="Q1625" s="103"/>
    </row>
    <row r="1626" spans="17:17" x14ac:dyDescent="0.35">
      <c r="Q1626" s="103"/>
    </row>
    <row r="1627" spans="17:17" x14ac:dyDescent="0.35">
      <c r="Q1627" s="103"/>
    </row>
    <row r="1628" spans="17:17" x14ac:dyDescent="0.35">
      <c r="Q1628" s="103"/>
    </row>
    <row r="1629" spans="17:17" x14ac:dyDescent="0.35">
      <c r="Q1629" s="103"/>
    </row>
    <row r="1630" spans="17:17" x14ac:dyDescent="0.35">
      <c r="Q1630" s="103"/>
    </row>
    <row r="1631" spans="17:17" x14ac:dyDescent="0.35">
      <c r="Q1631" s="103"/>
    </row>
    <row r="1632" spans="17:17" x14ac:dyDescent="0.35">
      <c r="Q1632" s="103"/>
    </row>
    <row r="1633" spans="17:17" x14ac:dyDescent="0.35">
      <c r="Q1633" s="103"/>
    </row>
    <row r="1634" spans="17:17" x14ac:dyDescent="0.35">
      <c r="Q1634" s="103"/>
    </row>
    <row r="1635" spans="17:17" x14ac:dyDescent="0.35">
      <c r="Q1635" s="103"/>
    </row>
    <row r="1636" spans="17:17" x14ac:dyDescent="0.35">
      <c r="Q1636" s="103"/>
    </row>
    <row r="1637" spans="17:17" x14ac:dyDescent="0.35">
      <c r="Q1637" s="103"/>
    </row>
    <row r="1638" spans="17:17" x14ac:dyDescent="0.35">
      <c r="Q1638" s="103"/>
    </row>
    <row r="1639" spans="17:17" x14ac:dyDescent="0.35">
      <c r="Q1639" s="103"/>
    </row>
    <row r="1640" spans="17:17" x14ac:dyDescent="0.35">
      <c r="Q1640" s="103"/>
    </row>
    <row r="1641" spans="17:17" x14ac:dyDescent="0.35">
      <c r="Q1641" s="103"/>
    </row>
    <row r="1642" spans="17:17" x14ac:dyDescent="0.35">
      <c r="Q1642" s="103"/>
    </row>
    <row r="1643" spans="17:17" x14ac:dyDescent="0.35">
      <c r="Q1643" s="103"/>
    </row>
    <row r="1644" spans="17:17" x14ac:dyDescent="0.35">
      <c r="Q1644" s="103"/>
    </row>
    <row r="1645" spans="17:17" x14ac:dyDescent="0.35">
      <c r="Q1645" s="103"/>
    </row>
    <row r="1646" spans="17:17" x14ac:dyDescent="0.35">
      <c r="Q1646" s="103"/>
    </row>
    <row r="1647" spans="17:17" x14ac:dyDescent="0.35">
      <c r="Q1647" s="103"/>
    </row>
    <row r="1648" spans="17:17" x14ac:dyDescent="0.35">
      <c r="Q1648" s="103"/>
    </row>
    <row r="1649" spans="17:17" x14ac:dyDescent="0.35">
      <c r="Q1649" s="103"/>
    </row>
    <row r="1650" spans="17:17" x14ac:dyDescent="0.35">
      <c r="Q1650" s="103"/>
    </row>
    <row r="1651" spans="17:17" x14ac:dyDescent="0.35">
      <c r="Q1651" s="103"/>
    </row>
    <row r="1652" spans="17:17" x14ac:dyDescent="0.35">
      <c r="Q1652" s="103"/>
    </row>
    <row r="1653" spans="17:17" x14ac:dyDescent="0.35">
      <c r="Q1653" s="103"/>
    </row>
    <row r="1654" spans="17:17" x14ac:dyDescent="0.35">
      <c r="Q1654" s="103"/>
    </row>
    <row r="1655" spans="17:17" x14ac:dyDescent="0.35">
      <c r="Q1655" s="103"/>
    </row>
    <row r="1656" spans="17:17" x14ac:dyDescent="0.35">
      <c r="Q1656" s="103"/>
    </row>
    <row r="1657" spans="17:17" x14ac:dyDescent="0.35">
      <c r="Q1657" s="103"/>
    </row>
    <row r="1658" spans="17:17" x14ac:dyDescent="0.35">
      <c r="Q1658" s="103"/>
    </row>
    <row r="1659" spans="17:17" x14ac:dyDescent="0.35">
      <c r="Q1659" s="103"/>
    </row>
    <row r="1660" spans="17:17" x14ac:dyDescent="0.35">
      <c r="Q1660" s="103"/>
    </row>
    <row r="1661" spans="17:17" x14ac:dyDescent="0.35">
      <c r="Q1661" s="103"/>
    </row>
    <row r="1662" spans="17:17" x14ac:dyDescent="0.35">
      <c r="Q1662" s="103"/>
    </row>
    <row r="1663" spans="17:17" x14ac:dyDescent="0.35">
      <c r="Q1663" s="103"/>
    </row>
    <row r="1664" spans="17:17" x14ac:dyDescent="0.35">
      <c r="Q1664" s="103"/>
    </row>
    <row r="1665" spans="17:17" x14ac:dyDescent="0.35">
      <c r="Q1665" s="103"/>
    </row>
    <row r="1666" spans="17:17" x14ac:dyDescent="0.35">
      <c r="Q1666" s="103"/>
    </row>
    <row r="1667" spans="17:17" x14ac:dyDescent="0.35">
      <c r="Q1667" s="103"/>
    </row>
    <row r="1668" spans="17:17" x14ac:dyDescent="0.35">
      <c r="Q1668" s="103"/>
    </row>
    <row r="1669" spans="17:17" x14ac:dyDescent="0.35">
      <c r="Q1669" s="103"/>
    </row>
    <row r="1670" spans="17:17" x14ac:dyDescent="0.35">
      <c r="Q1670" s="103"/>
    </row>
    <row r="1671" spans="17:17" x14ac:dyDescent="0.35">
      <c r="Q1671" s="103"/>
    </row>
    <row r="1672" spans="17:17" x14ac:dyDescent="0.35">
      <c r="Q1672" s="103"/>
    </row>
    <row r="1673" spans="17:17" x14ac:dyDescent="0.35">
      <c r="Q1673" s="103"/>
    </row>
    <row r="1674" spans="17:17" x14ac:dyDescent="0.35">
      <c r="Q1674" s="103"/>
    </row>
    <row r="1675" spans="17:17" x14ac:dyDescent="0.35">
      <c r="Q1675" s="103"/>
    </row>
    <row r="1676" spans="17:17" x14ac:dyDescent="0.35">
      <c r="Q1676" s="103"/>
    </row>
    <row r="1677" spans="17:17" x14ac:dyDescent="0.35">
      <c r="Q1677" s="103"/>
    </row>
    <row r="1678" spans="17:17" x14ac:dyDescent="0.35">
      <c r="Q1678" s="103"/>
    </row>
    <row r="1679" spans="17:17" x14ac:dyDescent="0.35">
      <c r="Q1679" s="103"/>
    </row>
    <row r="1680" spans="17:17" x14ac:dyDescent="0.35">
      <c r="Q1680" s="103"/>
    </row>
    <row r="1681" spans="17:17" x14ac:dyDescent="0.35">
      <c r="Q1681" s="103"/>
    </row>
    <row r="1682" spans="17:17" x14ac:dyDescent="0.35">
      <c r="Q1682" s="103"/>
    </row>
    <row r="1683" spans="17:17" x14ac:dyDescent="0.35">
      <c r="Q1683" s="103"/>
    </row>
    <row r="1684" spans="17:17" x14ac:dyDescent="0.35">
      <c r="Q1684" s="103"/>
    </row>
    <row r="1685" spans="17:17" x14ac:dyDescent="0.35">
      <c r="Q1685" s="103"/>
    </row>
    <row r="1686" spans="17:17" x14ac:dyDescent="0.35">
      <c r="Q1686" s="103"/>
    </row>
    <row r="1687" spans="17:17" x14ac:dyDescent="0.35">
      <c r="Q1687" s="103"/>
    </row>
    <row r="1688" spans="17:17" x14ac:dyDescent="0.35">
      <c r="Q1688" s="103"/>
    </row>
    <row r="1689" spans="17:17" x14ac:dyDescent="0.35">
      <c r="Q1689" s="103"/>
    </row>
    <row r="1690" spans="17:17" x14ac:dyDescent="0.35">
      <c r="Q1690" s="103"/>
    </row>
    <row r="1691" spans="17:17" x14ac:dyDescent="0.35">
      <c r="Q1691" s="103"/>
    </row>
    <row r="1692" spans="17:17" x14ac:dyDescent="0.35">
      <c r="Q1692" s="103"/>
    </row>
    <row r="1693" spans="17:17" x14ac:dyDescent="0.35">
      <c r="Q1693" s="103"/>
    </row>
    <row r="1694" spans="17:17" x14ac:dyDescent="0.35">
      <c r="Q1694" s="103"/>
    </row>
    <row r="1695" spans="17:17" x14ac:dyDescent="0.35">
      <c r="Q1695" s="103"/>
    </row>
    <row r="1696" spans="17:17" x14ac:dyDescent="0.35">
      <c r="Q1696" s="103"/>
    </row>
    <row r="1697" spans="17:17" x14ac:dyDescent="0.35">
      <c r="Q1697" s="103"/>
    </row>
    <row r="1698" spans="17:17" x14ac:dyDescent="0.35">
      <c r="Q1698" s="103"/>
    </row>
    <row r="1699" spans="17:17" x14ac:dyDescent="0.35">
      <c r="Q1699" s="103"/>
    </row>
    <row r="1700" spans="17:17" x14ac:dyDescent="0.35">
      <c r="Q1700" s="103"/>
    </row>
    <row r="1701" spans="17:17" x14ac:dyDescent="0.35">
      <c r="Q1701" s="103"/>
    </row>
    <row r="1702" spans="17:17" x14ac:dyDescent="0.35">
      <c r="Q1702" s="103"/>
    </row>
    <row r="1703" spans="17:17" x14ac:dyDescent="0.35">
      <c r="Q1703" s="103"/>
    </row>
    <row r="1704" spans="17:17" x14ac:dyDescent="0.35">
      <c r="Q1704" s="103"/>
    </row>
    <row r="1705" spans="17:17" x14ac:dyDescent="0.35">
      <c r="Q1705" s="103"/>
    </row>
    <row r="1706" spans="17:17" x14ac:dyDescent="0.35">
      <c r="Q1706" s="103"/>
    </row>
    <row r="1707" spans="17:17" x14ac:dyDescent="0.35">
      <c r="Q1707" s="103"/>
    </row>
    <row r="1708" spans="17:17" x14ac:dyDescent="0.35">
      <c r="Q1708" s="103"/>
    </row>
    <row r="1709" spans="17:17" x14ac:dyDescent="0.35">
      <c r="Q1709" s="103"/>
    </row>
    <row r="1710" spans="17:17" x14ac:dyDescent="0.35">
      <c r="Q1710" s="103"/>
    </row>
    <row r="1711" spans="17:17" x14ac:dyDescent="0.35">
      <c r="Q1711" s="103"/>
    </row>
    <row r="1712" spans="17:17" x14ac:dyDescent="0.35">
      <c r="Q1712" s="103"/>
    </row>
    <row r="1713" spans="17:17" x14ac:dyDescent="0.35">
      <c r="Q1713" s="103"/>
    </row>
    <row r="1714" spans="17:17" x14ac:dyDescent="0.35">
      <c r="Q1714" s="103"/>
    </row>
    <row r="1715" spans="17:17" x14ac:dyDescent="0.35">
      <c r="Q1715" s="103"/>
    </row>
    <row r="1716" spans="17:17" x14ac:dyDescent="0.35">
      <c r="Q1716" s="103"/>
    </row>
    <row r="1717" spans="17:17" x14ac:dyDescent="0.35">
      <c r="Q1717" s="103"/>
    </row>
    <row r="1718" spans="17:17" x14ac:dyDescent="0.35">
      <c r="Q1718" s="103"/>
    </row>
    <row r="1719" spans="17:17" x14ac:dyDescent="0.35">
      <c r="Q1719" s="103"/>
    </row>
    <row r="1720" spans="17:17" x14ac:dyDescent="0.35">
      <c r="Q1720" s="103"/>
    </row>
    <row r="1721" spans="17:17" x14ac:dyDescent="0.35">
      <c r="Q1721" s="103"/>
    </row>
    <row r="1722" spans="17:17" x14ac:dyDescent="0.35">
      <c r="Q1722" s="103"/>
    </row>
    <row r="1723" spans="17:17" x14ac:dyDescent="0.35">
      <c r="Q1723" s="103"/>
    </row>
    <row r="1724" spans="17:17" x14ac:dyDescent="0.35">
      <c r="Q1724" s="103"/>
    </row>
    <row r="1725" spans="17:17" x14ac:dyDescent="0.35">
      <c r="Q1725" s="103"/>
    </row>
    <row r="1726" spans="17:17" x14ac:dyDescent="0.35">
      <c r="Q1726" s="103"/>
    </row>
    <row r="1727" spans="17:17" x14ac:dyDescent="0.35">
      <c r="Q1727" s="103"/>
    </row>
    <row r="1728" spans="17:17" x14ac:dyDescent="0.35">
      <c r="Q1728" s="103"/>
    </row>
    <row r="1729" spans="17:17" x14ac:dyDescent="0.35">
      <c r="Q1729" s="103"/>
    </row>
    <row r="1730" spans="17:17" x14ac:dyDescent="0.35">
      <c r="Q1730" s="103"/>
    </row>
    <row r="1731" spans="17:17" x14ac:dyDescent="0.35">
      <c r="Q1731" s="103"/>
    </row>
    <row r="1732" spans="17:17" x14ac:dyDescent="0.35">
      <c r="Q1732" s="103"/>
    </row>
    <row r="1733" spans="17:17" x14ac:dyDescent="0.35">
      <c r="Q1733" s="103"/>
    </row>
    <row r="1734" spans="17:17" x14ac:dyDescent="0.35">
      <c r="Q1734" s="103"/>
    </row>
    <row r="1735" spans="17:17" x14ac:dyDescent="0.35">
      <c r="Q1735" s="103"/>
    </row>
    <row r="1736" spans="17:17" x14ac:dyDescent="0.35">
      <c r="Q1736" s="103"/>
    </row>
    <row r="1737" spans="17:17" x14ac:dyDescent="0.35">
      <c r="Q1737" s="103"/>
    </row>
    <row r="1738" spans="17:17" x14ac:dyDescent="0.35">
      <c r="Q1738" s="103"/>
    </row>
    <row r="1739" spans="17:17" x14ac:dyDescent="0.35">
      <c r="Q1739" s="103"/>
    </row>
    <row r="1740" spans="17:17" x14ac:dyDescent="0.35">
      <c r="Q1740" s="103"/>
    </row>
    <row r="1741" spans="17:17" x14ac:dyDescent="0.35">
      <c r="Q1741" s="103"/>
    </row>
    <row r="1742" spans="17:17" x14ac:dyDescent="0.35">
      <c r="Q1742" s="103"/>
    </row>
    <row r="1743" spans="17:17" x14ac:dyDescent="0.35">
      <c r="Q1743" s="103"/>
    </row>
    <row r="1744" spans="17:17" x14ac:dyDescent="0.35">
      <c r="Q1744" s="103"/>
    </row>
    <row r="1745" spans="17:17" x14ac:dyDescent="0.35">
      <c r="Q1745" s="103"/>
    </row>
    <row r="1746" spans="17:17" x14ac:dyDescent="0.35">
      <c r="Q1746" s="103"/>
    </row>
    <row r="1747" spans="17:17" x14ac:dyDescent="0.35">
      <c r="Q1747" s="103"/>
    </row>
    <row r="1748" spans="17:17" x14ac:dyDescent="0.35">
      <c r="Q1748" s="103"/>
    </row>
    <row r="1749" spans="17:17" x14ac:dyDescent="0.35">
      <c r="Q1749" s="103"/>
    </row>
    <row r="1750" spans="17:17" x14ac:dyDescent="0.35">
      <c r="Q1750" s="103"/>
    </row>
    <row r="1751" spans="17:17" x14ac:dyDescent="0.35">
      <c r="Q1751" s="103"/>
    </row>
    <row r="1752" spans="17:17" x14ac:dyDescent="0.35">
      <c r="Q1752" s="103"/>
    </row>
    <row r="1753" spans="17:17" x14ac:dyDescent="0.35">
      <c r="Q1753" s="103"/>
    </row>
    <row r="1754" spans="17:17" x14ac:dyDescent="0.35">
      <c r="Q1754" s="103"/>
    </row>
    <row r="1755" spans="17:17" x14ac:dyDescent="0.35">
      <c r="Q1755" s="103"/>
    </row>
    <row r="1756" spans="17:17" x14ac:dyDescent="0.35">
      <c r="Q1756" s="103"/>
    </row>
    <row r="1757" spans="17:17" x14ac:dyDescent="0.35">
      <c r="Q1757" s="103"/>
    </row>
    <row r="1758" spans="17:17" x14ac:dyDescent="0.35">
      <c r="Q1758" s="103"/>
    </row>
    <row r="1759" spans="17:17" x14ac:dyDescent="0.35">
      <c r="Q1759" s="103"/>
    </row>
    <row r="1760" spans="17:17" x14ac:dyDescent="0.35">
      <c r="Q1760" s="103"/>
    </row>
    <row r="1761" spans="17:17" x14ac:dyDescent="0.35">
      <c r="Q1761" s="103"/>
    </row>
    <row r="1762" spans="17:17" x14ac:dyDescent="0.35">
      <c r="Q1762" s="103"/>
    </row>
    <row r="1763" spans="17:17" x14ac:dyDescent="0.35">
      <c r="Q1763" s="103"/>
    </row>
    <row r="1764" spans="17:17" x14ac:dyDescent="0.35">
      <c r="Q1764" s="103"/>
    </row>
    <row r="1765" spans="17:17" x14ac:dyDescent="0.35">
      <c r="Q1765" s="103"/>
    </row>
    <row r="1766" spans="17:17" x14ac:dyDescent="0.35">
      <c r="Q1766" s="103"/>
    </row>
    <row r="1767" spans="17:17" x14ac:dyDescent="0.35">
      <c r="Q1767" s="103"/>
    </row>
    <row r="1768" spans="17:17" x14ac:dyDescent="0.35">
      <c r="Q1768" s="103"/>
    </row>
    <row r="1769" spans="17:17" x14ac:dyDescent="0.35">
      <c r="Q1769" s="103"/>
    </row>
    <row r="1770" spans="17:17" x14ac:dyDescent="0.35">
      <c r="Q1770" s="103"/>
    </row>
    <row r="1771" spans="17:17" x14ac:dyDescent="0.35">
      <c r="Q1771" s="103"/>
    </row>
    <row r="1772" spans="17:17" x14ac:dyDescent="0.35">
      <c r="Q1772" s="103"/>
    </row>
    <row r="1773" spans="17:17" x14ac:dyDescent="0.35">
      <c r="Q1773" s="103"/>
    </row>
    <row r="1774" spans="17:17" x14ac:dyDescent="0.35">
      <c r="Q1774" s="103"/>
    </row>
    <row r="1775" spans="17:17" x14ac:dyDescent="0.35">
      <c r="Q1775" s="103"/>
    </row>
    <row r="1776" spans="17:17" x14ac:dyDescent="0.35">
      <c r="Q1776" s="103"/>
    </row>
    <row r="1777" spans="17:17" x14ac:dyDescent="0.35">
      <c r="Q1777" s="103"/>
    </row>
    <row r="1778" spans="17:17" x14ac:dyDescent="0.35">
      <c r="Q1778" s="103"/>
    </row>
    <row r="1779" spans="17:17" x14ac:dyDescent="0.35">
      <c r="Q1779" s="103"/>
    </row>
    <row r="1780" spans="17:17" x14ac:dyDescent="0.35">
      <c r="Q1780" s="103"/>
    </row>
    <row r="1781" spans="17:17" x14ac:dyDescent="0.35">
      <c r="Q1781" s="103"/>
    </row>
    <row r="1782" spans="17:17" x14ac:dyDescent="0.35">
      <c r="Q1782" s="103"/>
    </row>
    <row r="1783" spans="17:17" x14ac:dyDescent="0.35">
      <c r="Q1783" s="103"/>
    </row>
    <row r="1784" spans="17:17" x14ac:dyDescent="0.35">
      <c r="Q1784" s="103"/>
    </row>
    <row r="1785" spans="17:17" x14ac:dyDescent="0.35">
      <c r="Q1785" s="103"/>
    </row>
    <row r="1786" spans="17:17" x14ac:dyDescent="0.35">
      <c r="Q1786" s="103"/>
    </row>
    <row r="1787" spans="17:17" x14ac:dyDescent="0.35">
      <c r="Q1787" s="103"/>
    </row>
    <row r="1788" spans="17:17" x14ac:dyDescent="0.35">
      <c r="Q1788" s="103"/>
    </row>
    <row r="1789" spans="17:17" x14ac:dyDescent="0.35">
      <c r="Q1789" s="103"/>
    </row>
    <row r="1790" spans="17:17" x14ac:dyDescent="0.35">
      <c r="Q1790" s="103"/>
    </row>
    <row r="1791" spans="17:17" x14ac:dyDescent="0.35">
      <c r="Q1791" s="103"/>
    </row>
    <row r="1792" spans="17:17" x14ac:dyDescent="0.35">
      <c r="Q1792" s="103"/>
    </row>
    <row r="1793" spans="17:17" x14ac:dyDescent="0.35">
      <c r="Q1793" s="103"/>
    </row>
    <row r="1794" spans="17:17" x14ac:dyDescent="0.35">
      <c r="Q1794" s="103"/>
    </row>
    <row r="1795" spans="17:17" x14ac:dyDescent="0.35">
      <c r="Q1795" s="103"/>
    </row>
    <row r="1796" spans="17:17" x14ac:dyDescent="0.35">
      <c r="Q1796" s="103"/>
    </row>
    <row r="1797" spans="17:17" x14ac:dyDescent="0.35">
      <c r="Q1797" s="103"/>
    </row>
    <row r="1798" spans="17:17" x14ac:dyDescent="0.35">
      <c r="Q1798" s="103"/>
    </row>
    <row r="1799" spans="17:17" x14ac:dyDescent="0.35">
      <c r="Q1799" s="103"/>
    </row>
    <row r="1800" spans="17:17" x14ac:dyDescent="0.35">
      <c r="Q1800" s="103"/>
    </row>
    <row r="1801" spans="17:17" x14ac:dyDescent="0.35">
      <c r="Q1801" s="103"/>
    </row>
    <row r="1802" spans="17:17" x14ac:dyDescent="0.35">
      <c r="Q1802" s="103"/>
    </row>
    <row r="1803" spans="17:17" x14ac:dyDescent="0.35">
      <c r="Q1803" s="103"/>
    </row>
    <row r="1804" spans="17:17" x14ac:dyDescent="0.35">
      <c r="Q1804" s="103"/>
    </row>
    <row r="1805" spans="17:17" x14ac:dyDescent="0.35">
      <c r="Q1805" s="103"/>
    </row>
    <row r="1806" spans="17:17" x14ac:dyDescent="0.35">
      <c r="Q1806" s="103"/>
    </row>
    <row r="1807" spans="17:17" x14ac:dyDescent="0.35">
      <c r="Q1807" s="103"/>
    </row>
    <row r="1808" spans="17:17" x14ac:dyDescent="0.35">
      <c r="Q1808" s="103"/>
    </row>
    <row r="1809" spans="17:17" x14ac:dyDescent="0.35">
      <c r="Q1809" s="103"/>
    </row>
    <row r="1810" spans="17:17" x14ac:dyDescent="0.35">
      <c r="Q1810" s="103"/>
    </row>
    <row r="1811" spans="17:17" x14ac:dyDescent="0.35">
      <c r="Q1811" s="103"/>
    </row>
    <row r="1812" spans="17:17" x14ac:dyDescent="0.35">
      <c r="Q1812" s="103"/>
    </row>
    <row r="1813" spans="17:17" x14ac:dyDescent="0.35">
      <c r="Q1813" s="103"/>
    </row>
    <row r="1814" spans="17:17" x14ac:dyDescent="0.35">
      <c r="Q1814" s="103"/>
    </row>
    <row r="1815" spans="17:17" x14ac:dyDescent="0.35">
      <c r="Q1815" s="103"/>
    </row>
    <row r="1816" spans="17:17" x14ac:dyDescent="0.35">
      <c r="Q1816" s="103"/>
    </row>
    <row r="1817" spans="17:17" x14ac:dyDescent="0.35">
      <c r="Q1817" s="103"/>
    </row>
    <row r="1818" spans="17:17" x14ac:dyDescent="0.35">
      <c r="Q1818" s="103"/>
    </row>
    <row r="1819" spans="17:17" x14ac:dyDescent="0.35">
      <c r="Q1819" s="103"/>
    </row>
    <row r="1820" spans="17:17" x14ac:dyDescent="0.35">
      <c r="Q1820" s="103"/>
    </row>
    <row r="1821" spans="17:17" x14ac:dyDescent="0.35">
      <c r="Q1821" s="103"/>
    </row>
    <row r="1822" spans="17:17" x14ac:dyDescent="0.35">
      <c r="Q1822" s="103"/>
    </row>
    <row r="1823" spans="17:17" x14ac:dyDescent="0.35">
      <c r="Q1823" s="103"/>
    </row>
    <row r="1824" spans="17:17" x14ac:dyDescent="0.35">
      <c r="Q1824" s="103"/>
    </row>
    <row r="1825" spans="17:17" x14ac:dyDescent="0.35">
      <c r="Q1825" s="103"/>
    </row>
    <row r="1826" spans="17:17" x14ac:dyDescent="0.35">
      <c r="Q1826" s="103"/>
    </row>
    <row r="1827" spans="17:17" x14ac:dyDescent="0.35">
      <c r="Q1827" s="103"/>
    </row>
    <row r="1828" spans="17:17" x14ac:dyDescent="0.35">
      <c r="Q1828" s="103"/>
    </row>
    <row r="1829" spans="17:17" x14ac:dyDescent="0.35">
      <c r="Q1829" s="103"/>
    </row>
    <row r="1830" spans="17:17" x14ac:dyDescent="0.35">
      <c r="Q1830" s="103"/>
    </row>
    <row r="1831" spans="17:17" x14ac:dyDescent="0.35">
      <c r="Q1831" s="103"/>
    </row>
    <row r="1832" spans="17:17" x14ac:dyDescent="0.35">
      <c r="Q1832" s="103"/>
    </row>
    <row r="1833" spans="17:17" x14ac:dyDescent="0.35">
      <c r="Q1833" s="103"/>
    </row>
    <row r="1834" spans="17:17" x14ac:dyDescent="0.35">
      <c r="Q1834" s="103"/>
    </row>
    <row r="1835" spans="17:17" x14ac:dyDescent="0.35">
      <c r="Q1835" s="103"/>
    </row>
    <row r="1836" spans="17:17" x14ac:dyDescent="0.35">
      <c r="Q1836" s="103"/>
    </row>
    <row r="1837" spans="17:17" x14ac:dyDescent="0.35">
      <c r="Q1837" s="103"/>
    </row>
    <row r="1838" spans="17:17" x14ac:dyDescent="0.35">
      <c r="Q1838" s="103"/>
    </row>
    <row r="1839" spans="17:17" x14ac:dyDescent="0.35">
      <c r="Q1839" s="103"/>
    </row>
    <row r="1840" spans="17:17" x14ac:dyDescent="0.35">
      <c r="Q1840" s="103"/>
    </row>
    <row r="1841" spans="17:17" x14ac:dyDescent="0.35">
      <c r="Q1841" s="103"/>
    </row>
    <row r="1842" spans="17:17" x14ac:dyDescent="0.35">
      <c r="Q1842" s="103"/>
    </row>
    <row r="1843" spans="17:17" x14ac:dyDescent="0.35">
      <c r="Q1843" s="103"/>
    </row>
    <row r="1844" spans="17:17" x14ac:dyDescent="0.35">
      <c r="Q1844" s="103"/>
    </row>
    <row r="1845" spans="17:17" x14ac:dyDescent="0.35">
      <c r="Q1845" s="103"/>
    </row>
    <row r="1846" spans="17:17" x14ac:dyDescent="0.35">
      <c r="Q1846" s="103"/>
    </row>
    <row r="1847" spans="17:17" x14ac:dyDescent="0.35">
      <c r="Q1847" s="103"/>
    </row>
    <row r="1848" spans="17:17" x14ac:dyDescent="0.35">
      <c r="Q1848" s="103"/>
    </row>
    <row r="1849" spans="17:17" x14ac:dyDescent="0.35">
      <c r="Q1849" s="103"/>
    </row>
    <row r="1850" spans="17:17" x14ac:dyDescent="0.35">
      <c r="Q1850" s="103"/>
    </row>
    <row r="1851" spans="17:17" x14ac:dyDescent="0.35">
      <c r="Q1851" s="103"/>
    </row>
    <row r="1852" spans="17:17" x14ac:dyDescent="0.35">
      <c r="Q1852" s="103"/>
    </row>
    <row r="1853" spans="17:17" x14ac:dyDescent="0.35">
      <c r="Q1853" s="103"/>
    </row>
    <row r="1854" spans="17:17" x14ac:dyDescent="0.35">
      <c r="Q1854" s="103"/>
    </row>
    <row r="1855" spans="17:17" x14ac:dyDescent="0.35">
      <c r="Q1855" s="103"/>
    </row>
    <row r="1856" spans="17:17" x14ac:dyDescent="0.35">
      <c r="Q1856" s="103"/>
    </row>
    <row r="1857" spans="17:17" x14ac:dyDescent="0.35">
      <c r="Q1857" s="103"/>
    </row>
    <row r="1858" spans="17:17" x14ac:dyDescent="0.35">
      <c r="Q1858" s="103"/>
    </row>
    <row r="1859" spans="17:17" x14ac:dyDescent="0.35">
      <c r="Q1859" s="103"/>
    </row>
    <row r="1860" spans="17:17" x14ac:dyDescent="0.35">
      <c r="Q1860" s="103"/>
    </row>
    <row r="1861" spans="17:17" x14ac:dyDescent="0.35">
      <c r="Q1861" s="103"/>
    </row>
    <row r="1862" spans="17:17" x14ac:dyDescent="0.35">
      <c r="Q1862" s="103"/>
    </row>
    <row r="1863" spans="17:17" x14ac:dyDescent="0.35">
      <c r="Q1863" s="103"/>
    </row>
    <row r="1864" spans="17:17" x14ac:dyDescent="0.35">
      <c r="Q1864" s="103"/>
    </row>
    <row r="1865" spans="17:17" x14ac:dyDescent="0.35">
      <c r="Q1865" s="103"/>
    </row>
    <row r="1866" spans="17:17" x14ac:dyDescent="0.35">
      <c r="Q1866" s="103"/>
    </row>
    <row r="1867" spans="17:17" x14ac:dyDescent="0.35">
      <c r="Q1867" s="103"/>
    </row>
    <row r="1868" spans="17:17" x14ac:dyDescent="0.35">
      <c r="Q1868" s="103"/>
    </row>
    <row r="1869" spans="17:17" x14ac:dyDescent="0.35">
      <c r="Q1869" s="103"/>
    </row>
    <row r="1870" spans="17:17" x14ac:dyDescent="0.35">
      <c r="Q1870" s="103"/>
    </row>
    <row r="1871" spans="17:17" x14ac:dyDescent="0.35">
      <c r="Q1871" s="103"/>
    </row>
    <row r="1872" spans="17:17" x14ac:dyDescent="0.35">
      <c r="Q1872" s="103"/>
    </row>
    <row r="1873" spans="17:17" x14ac:dyDescent="0.35">
      <c r="Q1873" s="103"/>
    </row>
    <row r="1874" spans="17:17" x14ac:dyDescent="0.35">
      <c r="Q1874" s="103"/>
    </row>
    <row r="1875" spans="17:17" x14ac:dyDescent="0.35">
      <c r="Q1875" s="103"/>
    </row>
    <row r="1876" spans="17:17" x14ac:dyDescent="0.35">
      <c r="Q1876" s="103"/>
    </row>
    <row r="1877" spans="17:17" x14ac:dyDescent="0.35">
      <c r="Q1877" s="103"/>
    </row>
    <row r="1878" spans="17:17" x14ac:dyDescent="0.35">
      <c r="Q1878" s="103"/>
    </row>
    <row r="1879" spans="17:17" x14ac:dyDescent="0.35">
      <c r="Q1879" s="103"/>
    </row>
    <row r="1880" spans="17:17" x14ac:dyDescent="0.35">
      <c r="Q1880" s="103"/>
    </row>
    <row r="1881" spans="17:17" x14ac:dyDescent="0.35">
      <c r="Q1881" s="103"/>
    </row>
    <row r="1882" spans="17:17" x14ac:dyDescent="0.35">
      <c r="Q1882" s="103"/>
    </row>
    <row r="1883" spans="17:17" x14ac:dyDescent="0.35">
      <c r="Q1883" s="103"/>
    </row>
    <row r="1884" spans="17:17" x14ac:dyDescent="0.35">
      <c r="Q1884" s="103"/>
    </row>
    <row r="1885" spans="17:17" x14ac:dyDescent="0.35">
      <c r="Q1885" s="103"/>
    </row>
    <row r="1886" spans="17:17" x14ac:dyDescent="0.35">
      <c r="Q1886" s="103"/>
    </row>
    <row r="1887" spans="17:17" x14ac:dyDescent="0.35">
      <c r="Q1887" s="103"/>
    </row>
    <row r="1888" spans="17:17" x14ac:dyDescent="0.35">
      <c r="Q1888" s="103"/>
    </row>
    <row r="1889" spans="17:17" x14ac:dyDescent="0.35">
      <c r="Q1889" s="103"/>
    </row>
    <row r="1890" spans="17:17" x14ac:dyDescent="0.35">
      <c r="Q1890" s="103"/>
    </row>
    <row r="1891" spans="17:17" x14ac:dyDescent="0.35">
      <c r="Q1891" s="103"/>
    </row>
    <row r="1892" spans="17:17" x14ac:dyDescent="0.35">
      <c r="Q1892" s="103"/>
    </row>
    <row r="1893" spans="17:17" x14ac:dyDescent="0.35">
      <c r="Q1893" s="103"/>
    </row>
    <row r="1894" spans="17:17" x14ac:dyDescent="0.35">
      <c r="Q1894" s="103"/>
    </row>
    <row r="1895" spans="17:17" x14ac:dyDescent="0.35">
      <c r="Q1895" s="103"/>
    </row>
    <row r="1896" spans="17:17" x14ac:dyDescent="0.35">
      <c r="Q1896" s="103"/>
    </row>
    <row r="1897" spans="17:17" x14ac:dyDescent="0.35">
      <c r="Q1897" s="103"/>
    </row>
    <row r="1898" spans="17:17" x14ac:dyDescent="0.35">
      <c r="Q1898" s="103"/>
    </row>
    <row r="1899" spans="17:17" x14ac:dyDescent="0.35">
      <c r="Q1899" s="103"/>
    </row>
    <row r="1900" spans="17:17" x14ac:dyDescent="0.35">
      <c r="Q1900" s="103"/>
    </row>
    <row r="1901" spans="17:17" x14ac:dyDescent="0.35">
      <c r="Q1901" s="103"/>
    </row>
    <row r="1902" spans="17:17" x14ac:dyDescent="0.35">
      <c r="Q1902" s="103"/>
    </row>
    <row r="1903" spans="17:17" x14ac:dyDescent="0.35">
      <c r="Q1903" s="103"/>
    </row>
    <row r="1904" spans="17:17" x14ac:dyDescent="0.35">
      <c r="Q1904" s="103"/>
    </row>
    <row r="1905" spans="17:17" x14ac:dyDescent="0.35">
      <c r="Q1905" s="103"/>
    </row>
    <row r="1906" spans="17:17" x14ac:dyDescent="0.35">
      <c r="Q1906" s="103"/>
    </row>
    <row r="1907" spans="17:17" x14ac:dyDescent="0.35">
      <c r="Q1907" s="103"/>
    </row>
    <row r="1908" spans="17:17" x14ac:dyDescent="0.35">
      <c r="Q1908" s="103"/>
    </row>
    <row r="1909" spans="17:17" x14ac:dyDescent="0.35">
      <c r="Q1909" s="103"/>
    </row>
    <row r="1910" spans="17:17" x14ac:dyDescent="0.35">
      <c r="Q1910" s="103"/>
    </row>
    <row r="1911" spans="17:17" x14ac:dyDescent="0.35">
      <c r="Q1911" s="103"/>
    </row>
    <row r="1912" spans="17:17" x14ac:dyDescent="0.35">
      <c r="Q1912" s="103"/>
    </row>
    <row r="1913" spans="17:17" x14ac:dyDescent="0.35">
      <c r="Q1913" s="103"/>
    </row>
    <row r="1914" spans="17:17" x14ac:dyDescent="0.35">
      <c r="Q1914" s="103"/>
    </row>
    <row r="1915" spans="17:17" x14ac:dyDescent="0.35">
      <c r="Q1915" s="103"/>
    </row>
    <row r="1916" spans="17:17" x14ac:dyDescent="0.35">
      <c r="Q1916" s="103"/>
    </row>
    <row r="1917" spans="17:17" x14ac:dyDescent="0.35">
      <c r="Q1917" s="103"/>
    </row>
    <row r="1918" spans="17:17" x14ac:dyDescent="0.35">
      <c r="Q1918" s="103"/>
    </row>
    <row r="1919" spans="17:17" x14ac:dyDescent="0.35">
      <c r="Q1919" s="103"/>
    </row>
    <row r="1920" spans="17:17" x14ac:dyDescent="0.35">
      <c r="Q1920" s="103"/>
    </row>
    <row r="1921" spans="17:17" x14ac:dyDescent="0.35">
      <c r="Q1921" s="103"/>
    </row>
    <row r="1922" spans="17:17" x14ac:dyDescent="0.35">
      <c r="Q1922" s="103"/>
    </row>
    <row r="1923" spans="17:17" x14ac:dyDescent="0.35">
      <c r="Q1923" s="103"/>
    </row>
    <row r="1924" spans="17:17" x14ac:dyDescent="0.35">
      <c r="Q1924" s="103"/>
    </row>
    <row r="1925" spans="17:17" x14ac:dyDescent="0.35">
      <c r="Q1925" s="103"/>
    </row>
    <row r="1926" spans="17:17" x14ac:dyDescent="0.35">
      <c r="Q1926" s="103"/>
    </row>
    <row r="1927" spans="17:17" x14ac:dyDescent="0.35">
      <c r="Q1927" s="103"/>
    </row>
    <row r="1928" spans="17:17" x14ac:dyDescent="0.35">
      <c r="Q1928" s="103"/>
    </row>
    <row r="1929" spans="17:17" x14ac:dyDescent="0.35">
      <c r="Q1929" s="103"/>
    </row>
    <row r="1930" spans="17:17" x14ac:dyDescent="0.35">
      <c r="Q1930" s="103"/>
    </row>
    <row r="1931" spans="17:17" x14ac:dyDescent="0.35">
      <c r="Q1931" s="103"/>
    </row>
    <row r="1932" spans="17:17" x14ac:dyDescent="0.35">
      <c r="Q1932" s="103"/>
    </row>
    <row r="1933" spans="17:17" x14ac:dyDescent="0.35">
      <c r="Q1933" s="103"/>
    </row>
    <row r="1934" spans="17:17" x14ac:dyDescent="0.35">
      <c r="Q1934" s="103"/>
    </row>
    <row r="1935" spans="17:17" x14ac:dyDescent="0.35">
      <c r="Q1935" s="103"/>
    </row>
    <row r="1936" spans="17:17" x14ac:dyDescent="0.35">
      <c r="Q1936" s="103"/>
    </row>
    <row r="1937" spans="17:17" x14ac:dyDescent="0.35">
      <c r="Q1937" s="103"/>
    </row>
    <row r="1938" spans="17:17" x14ac:dyDescent="0.35">
      <c r="Q1938" s="103"/>
    </row>
    <row r="1939" spans="17:17" x14ac:dyDescent="0.35">
      <c r="Q1939" s="103"/>
    </row>
    <row r="1940" spans="17:17" x14ac:dyDescent="0.35">
      <c r="Q1940" s="103"/>
    </row>
    <row r="1941" spans="17:17" x14ac:dyDescent="0.35">
      <c r="Q1941" s="103"/>
    </row>
    <row r="1942" spans="17:17" x14ac:dyDescent="0.35">
      <c r="Q1942" s="103"/>
    </row>
    <row r="1943" spans="17:17" x14ac:dyDescent="0.35">
      <c r="Q1943" s="103"/>
    </row>
    <row r="1944" spans="17:17" x14ac:dyDescent="0.35">
      <c r="Q1944" s="103"/>
    </row>
    <row r="1945" spans="17:17" x14ac:dyDescent="0.35">
      <c r="Q1945" s="103"/>
    </row>
    <row r="1946" spans="17:17" x14ac:dyDescent="0.35">
      <c r="Q1946" s="103"/>
    </row>
    <row r="1947" spans="17:17" x14ac:dyDescent="0.35">
      <c r="Q1947" s="103"/>
    </row>
    <row r="1948" spans="17:17" x14ac:dyDescent="0.35">
      <c r="Q1948" s="103"/>
    </row>
    <row r="1949" spans="17:17" x14ac:dyDescent="0.35">
      <c r="Q1949" s="103"/>
    </row>
    <row r="1950" spans="17:17" x14ac:dyDescent="0.35">
      <c r="Q1950" s="103"/>
    </row>
    <row r="1951" spans="17:17" x14ac:dyDescent="0.35">
      <c r="Q1951" s="103"/>
    </row>
    <row r="1952" spans="17:17" x14ac:dyDescent="0.35">
      <c r="Q1952" s="103"/>
    </row>
    <row r="1953" spans="17:17" x14ac:dyDescent="0.35">
      <c r="Q1953" s="103"/>
    </row>
    <row r="1954" spans="17:17" x14ac:dyDescent="0.35">
      <c r="Q1954" s="103"/>
    </row>
    <row r="1955" spans="17:17" x14ac:dyDescent="0.35">
      <c r="Q1955" s="103"/>
    </row>
    <row r="1956" spans="17:17" x14ac:dyDescent="0.35">
      <c r="Q1956" s="103"/>
    </row>
    <row r="1957" spans="17:17" x14ac:dyDescent="0.35">
      <c r="Q1957" s="103"/>
    </row>
    <row r="1958" spans="17:17" x14ac:dyDescent="0.35">
      <c r="Q1958" s="103"/>
    </row>
    <row r="1959" spans="17:17" x14ac:dyDescent="0.35">
      <c r="Q1959" s="103"/>
    </row>
    <row r="1960" spans="17:17" x14ac:dyDescent="0.35">
      <c r="Q1960" s="103"/>
    </row>
    <row r="1961" spans="17:17" x14ac:dyDescent="0.35">
      <c r="Q1961" s="103"/>
    </row>
    <row r="1962" spans="17:17" x14ac:dyDescent="0.35">
      <c r="Q1962" s="103"/>
    </row>
    <row r="1963" spans="17:17" x14ac:dyDescent="0.35">
      <c r="Q1963" s="103"/>
    </row>
    <row r="1964" spans="17:17" x14ac:dyDescent="0.35">
      <c r="Q1964" s="103"/>
    </row>
    <row r="1965" spans="17:17" x14ac:dyDescent="0.35">
      <c r="Q1965" s="103"/>
    </row>
    <row r="1966" spans="17:17" x14ac:dyDescent="0.35">
      <c r="Q1966" s="103"/>
    </row>
    <row r="1967" spans="17:17" x14ac:dyDescent="0.35">
      <c r="Q1967" s="103"/>
    </row>
    <row r="1968" spans="17:17" x14ac:dyDescent="0.35">
      <c r="Q1968" s="103"/>
    </row>
    <row r="1969" spans="17:17" x14ac:dyDescent="0.35">
      <c r="Q1969" s="103"/>
    </row>
    <row r="1970" spans="17:17" x14ac:dyDescent="0.35">
      <c r="Q1970" s="103"/>
    </row>
    <row r="1971" spans="17:17" x14ac:dyDescent="0.35">
      <c r="Q1971" s="103"/>
    </row>
    <row r="1972" spans="17:17" x14ac:dyDescent="0.35">
      <c r="Q1972" s="103"/>
    </row>
    <row r="1973" spans="17:17" x14ac:dyDescent="0.35">
      <c r="Q1973" s="103"/>
    </row>
    <row r="1974" spans="17:17" x14ac:dyDescent="0.35">
      <c r="Q1974" s="103"/>
    </row>
    <row r="1975" spans="17:17" x14ac:dyDescent="0.35">
      <c r="Q1975" s="103"/>
    </row>
    <row r="1976" spans="17:17" x14ac:dyDescent="0.35">
      <c r="Q1976" s="103"/>
    </row>
    <row r="1977" spans="17:17" x14ac:dyDescent="0.35">
      <c r="Q1977" s="103"/>
    </row>
    <row r="1978" spans="17:17" x14ac:dyDescent="0.35">
      <c r="Q1978" s="103"/>
    </row>
    <row r="1979" spans="17:17" x14ac:dyDescent="0.35">
      <c r="Q1979" s="103"/>
    </row>
    <row r="1980" spans="17:17" x14ac:dyDescent="0.35">
      <c r="Q1980" s="103"/>
    </row>
    <row r="1981" spans="17:17" x14ac:dyDescent="0.35">
      <c r="Q1981" s="103"/>
    </row>
    <row r="1982" spans="17:17" x14ac:dyDescent="0.35">
      <c r="Q1982" s="103"/>
    </row>
    <row r="1983" spans="17:17" x14ac:dyDescent="0.35">
      <c r="Q1983" s="103"/>
    </row>
    <row r="1984" spans="17:17" x14ac:dyDescent="0.35">
      <c r="Q1984" s="103"/>
    </row>
    <row r="1985" spans="17:17" x14ac:dyDescent="0.35">
      <c r="Q1985" s="103"/>
    </row>
    <row r="1986" spans="17:17" x14ac:dyDescent="0.35">
      <c r="Q1986" s="103"/>
    </row>
    <row r="1987" spans="17:17" x14ac:dyDescent="0.35">
      <c r="Q1987" s="103"/>
    </row>
    <row r="1988" spans="17:17" x14ac:dyDescent="0.35">
      <c r="Q1988" s="103"/>
    </row>
    <row r="1989" spans="17:17" x14ac:dyDescent="0.35">
      <c r="Q1989" s="103"/>
    </row>
    <row r="1990" spans="17:17" x14ac:dyDescent="0.35">
      <c r="Q1990" s="103"/>
    </row>
    <row r="1991" spans="17:17" x14ac:dyDescent="0.35">
      <c r="Q1991" s="103"/>
    </row>
    <row r="1992" spans="17:17" x14ac:dyDescent="0.35">
      <c r="Q1992" s="103"/>
    </row>
    <row r="1993" spans="17:17" x14ac:dyDescent="0.35">
      <c r="Q1993" s="103"/>
    </row>
    <row r="1994" spans="17:17" x14ac:dyDescent="0.35">
      <c r="Q1994" s="103"/>
    </row>
    <row r="1995" spans="17:17" x14ac:dyDescent="0.35">
      <c r="Q1995" s="103"/>
    </row>
    <row r="1996" spans="17:17" x14ac:dyDescent="0.35">
      <c r="Q1996" s="103"/>
    </row>
    <row r="1997" spans="17:17" x14ac:dyDescent="0.35">
      <c r="Q1997" s="103"/>
    </row>
    <row r="1998" spans="17:17" x14ac:dyDescent="0.35">
      <c r="Q1998" s="103"/>
    </row>
    <row r="1999" spans="17:17" x14ac:dyDescent="0.35">
      <c r="Q1999" s="103"/>
    </row>
    <row r="2000" spans="17:17" x14ac:dyDescent="0.35">
      <c r="Q2000" s="103"/>
    </row>
    <row r="2001" spans="17:17" x14ac:dyDescent="0.35">
      <c r="Q2001" s="103"/>
    </row>
    <row r="2002" spans="17:17" x14ac:dyDescent="0.35">
      <c r="Q2002" s="103"/>
    </row>
    <row r="2003" spans="17:17" x14ac:dyDescent="0.35">
      <c r="Q2003" s="103"/>
    </row>
    <row r="2004" spans="17:17" x14ac:dyDescent="0.35">
      <c r="Q2004" s="103"/>
    </row>
    <row r="2005" spans="17:17" x14ac:dyDescent="0.35">
      <c r="Q2005" s="103"/>
    </row>
    <row r="2006" spans="17:17" x14ac:dyDescent="0.35">
      <c r="Q2006" s="103"/>
    </row>
    <row r="2007" spans="17:17" x14ac:dyDescent="0.35">
      <c r="Q2007" s="103"/>
    </row>
    <row r="2008" spans="17:17" x14ac:dyDescent="0.35">
      <c r="Q2008" s="103"/>
    </row>
    <row r="2009" spans="17:17" x14ac:dyDescent="0.35">
      <c r="Q2009" s="103"/>
    </row>
    <row r="2010" spans="17:17" x14ac:dyDescent="0.35">
      <c r="Q2010" s="103"/>
    </row>
    <row r="2011" spans="17:17" x14ac:dyDescent="0.35">
      <c r="Q2011" s="103"/>
    </row>
    <row r="2012" spans="17:17" x14ac:dyDescent="0.35">
      <c r="Q2012" s="103"/>
    </row>
    <row r="2013" spans="17:17" x14ac:dyDescent="0.35">
      <c r="Q2013" s="103"/>
    </row>
    <row r="2014" spans="17:17" x14ac:dyDescent="0.35">
      <c r="Q2014" s="103"/>
    </row>
    <row r="2015" spans="17:17" x14ac:dyDescent="0.35">
      <c r="Q2015" s="103"/>
    </row>
    <row r="2016" spans="17:17" x14ac:dyDescent="0.35">
      <c r="Q2016" s="103"/>
    </row>
    <row r="2017" spans="17:17" x14ac:dyDescent="0.35">
      <c r="Q2017" s="103"/>
    </row>
    <row r="2018" spans="17:17" x14ac:dyDescent="0.35">
      <c r="Q2018" s="103"/>
    </row>
    <row r="2019" spans="17:17" x14ac:dyDescent="0.35">
      <c r="Q2019" s="103"/>
    </row>
    <row r="2020" spans="17:17" x14ac:dyDescent="0.35">
      <c r="Q2020" s="103"/>
    </row>
    <row r="2021" spans="17:17" x14ac:dyDescent="0.35">
      <c r="Q2021" s="103"/>
    </row>
    <row r="2022" spans="17:17" x14ac:dyDescent="0.35">
      <c r="Q2022" s="103"/>
    </row>
    <row r="2023" spans="17:17" x14ac:dyDescent="0.35">
      <c r="Q2023" s="103"/>
    </row>
    <row r="2024" spans="17:17" x14ac:dyDescent="0.35">
      <c r="Q2024" s="103"/>
    </row>
    <row r="2025" spans="17:17" x14ac:dyDescent="0.35">
      <c r="Q2025" s="103"/>
    </row>
    <row r="2026" spans="17:17" x14ac:dyDescent="0.35">
      <c r="Q2026" s="103"/>
    </row>
    <row r="2027" spans="17:17" x14ac:dyDescent="0.35">
      <c r="Q2027" s="103"/>
    </row>
    <row r="2028" spans="17:17" x14ac:dyDescent="0.35">
      <c r="Q2028" s="103"/>
    </row>
    <row r="2029" spans="17:17" x14ac:dyDescent="0.35">
      <c r="Q2029" s="103"/>
    </row>
    <row r="2030" spans="17:17" x14ac:dyDescent="0.35">
      <c r="Q2030" s="103"/>
    </row>
    <row r="2031" spans="17:17" x14ac:dyDescent="0.35">
      <c r="Q2031" s="103"/>
    </row>
    <row r="2032" spans="17:17" x14ac:dyDescent="0.35">
      <c r="Q2032" s="103"/>
    </row>
    <row r="2033" spans="17:17" x14ac:dyDescent="0.35">
      <c r="Q2033" s="103"/>
    </row>
    <row r="2034" spans="17:17" x14ac:dyDescent="0.35">
      <c r="Q2034" s="103"/>
    </row>
    <row r="2035" spans="17:17" x14ac:dyDescent="0.35">
      <c r="Q2035" s="103"/>
    </row>
    <row r="2036" spans="17:17" x14ac:dyDescent="0.35">
      <c r="Q2036" s="103"/>
    </row>
    <row r="2037" spans="17:17" x14ac:dyDescent="0.35">
      <c r="Q2037" s="103"/>
    </row>
    <row r="2038" spans="17:17" x14ac:dyDescent="0.35">
      <c r="Q2038" s="103"/>
    </row>
    <row r="2039" spans="17:17" x14ac:dyDescent="0.35">
      <c r="Q2039" s="103"/>
    </row>
    <row r="2040" spans="17:17" x14ac:dyDescent="0.35">
      <c r="Q2040" s="103"/>
    </row>
    <row r="2041" spans="17:17" x14ac:dyDescent="0.35">
      <c r="Q2041" s="103"/>
    </row>
    <row r="2042" spans="17:17" x14ac:dyDescent="0.35">
      <c r="Q2042" s="103"/>
    </row>
    <row r="2043" spans="17:17" x14ac:dyDescent="0.35">
      <c r="Q2043" s="103"/>
    </row>
    <row r="2044" spans="17:17" x14ac:dyDescent="0.35">
      <c r="Q2044" s="103"/>
    </row>
    <row r="2045" spans="17:17" x14ac:dyDescent="0.35">
      <c r="Q2045" s="103"/>
    </row>
    <row r="2046" spans="17:17" x14ac:dyDescent="0.35">
      <c r="Q2046" s="103"/>
    </row>
    <row r="2047" spans="17:17" x14ac:dyDescent="0.35">
      <c r="Q2047" s="103"/>
    </row>
    <row r="2048" spans="17:17" x14ac:dyDescent="0.35">
      <c r="Q2048" s="103"/>
    </row>
    <row r="2049" spans="17:17" x14ac:dyDescent="0.35">
      <c r="Q2049" s="103"/>
    </row>
    <row r="2050" spans="17:17" x14ac:dyDescent="0.35">
      <c r="Q2050" s="103"/>
    </row>
    <row r="2051" spans="17:17" x14ac:dyDescent="0.35">
      <c r="Q2051" s="103"/>
    </row>
    <row r="2052" spans="17:17" x14ac:dyDescent="0.35">
      <c r="Q2052" s="103"/>
    </row>
    <row r="2053" spans="17:17" x14ac:dyDescent="0.35">
      <c r="Q2053" s="103"/>
    </row>
    <row r="2054" spans="17:17" x14ac:dyDescent="0.35">
      <c r="Q2054" s="103"/>
    </row>
    <row r="2055" spans="17:17" x14ac:dyDescent="0.35">
      <c r="Q2055" s="103"/>
    </row>
    <row r="2056" spans="17:17" x14ac:dyDescent="0.35">
      <c r="Q2056" s="103"/>
    </row>
    <row r="2057" spans="17:17" x14ac:dyDescent="0.35">
      <c r="Q2057" s="103"/>
    </row>
    <row r="2058" spans="17:17" x14ac:dyDescent="0.35">
      <c r="Q2058" s="103"/>
    </row>
    <row r="2059" spans="17:17" x14ac:dyDescent="0.35">
      <c r="Q2059" s="103"/>
    </row>
    <row r="2060" spans="17:17" x14ac:dyDescent="0.35">
      <c r="Q2060" s="103"/>
    </row>
    <row r="2061" spans="17:17" x14ac:dyDescent="0.35">
      <c r="Q2061" s="103"/>
    </row>
    <row r="2062" spans="17:17" x14ac:dyDescent="0.35">
      <c r="Q2062" s="103"/>
    </row>
    <row r="2063" spans="17:17" x14ac:dyDescent="0.35">
      <c r="Q2063" s="103"/>
    </row>
    <row r="2064" spans="17:17" x14ac:dyDescent="0.35">
      <c r="Q2064" s="103"/>
    </row>
    <row r="2065" spans="17:17" x14ac:dyDescent="0.35">
      <c r="Q2065" s="103"/>
    </row>
    <row r="2066" spans="17:17" x14ac:dyDescent="0.35">
      <c r="Q2066" s="103"/>
    </row>
    <row r="2067" spans="17:17" x14ac:dyDescent="0.35">
      <c r="Q2067" s="103"/>
    </row>
    <row r="2068" spans="17:17" x14ac:dyDescent="0.35">
      <c r="Q2068" s="103"/>
    </row>
    <row r="2069" spans="17:17" x14ac:dyDescent="0.35">
      <c r="Q2069" s="103"/>
    </row>
    <row r="2070" spans="17:17" x14ac:dyDescent="0.35">
      <c r="Q2070" s="103"/>
    </row>
    <row r="2071" spans="17:17" x14ac:dyDescent="0.35">
      <c r="Q2071" s="103"/>
    </row>
    <row r="2072" spans="17:17" x14ac:dyDescent="0.35">
      <c r="Q2072" s="103"/>
    </row>
    <row r="2073" spans="17:17" x14ac:dyDescent="0.35">
      <c r="Q2073" s="103"/>
    </row>
    <row r="2074" spans="17:17" x14ac:dyDescent="0.35">
      <c r="Q2074" s="103"/>
    </row>
    <row r="2075" spans="17:17" x14ac:dyDescent="0.35">
      <c r="Q2075" s="103"/>
    </row>
    <row r="2076" spans="17:17" x14ac:dyDescent="0.35">
      <c r="Q2076" s="103"/>
    </row>
    <row r="2077" spans="17:17" x14ac:dyDescent="0.35">
      <c r="Q2077" s="103"/>
    </row>
    <row r="2078" spans="17:17" x14ac:dyDescent="0.35">
      <c r="Q2078" s="103"/>
    </row>
    <row r="2079" spans="17:17" x14ac:dyDescent="0.35">
      <c r="Q2079" s="103"/>
    </row>
    <row r="2080" spans="17:17" x14ac:dyDescent="0.35">
      <c r="Q2080" s="103"/>
    </row>
    <row r="2081" spans="17:17" x14ac:dyDescent="0.35">
      <c r="Q2081" s="103"/>
    </row>
    <row r="2082" spans="17:17" x14ac:dyDescent="0.35">
      <c r="Q2082" s="103"/>
    </row>
    <row r="2083" spans="17:17" x14ac:dyDescent="0.35">
      <c r="Q2083" s="103"/>
    </row>
    <row r="2084" spans="17:17" x14ac:dyDescent="0.35">
      <c r="Q2084" s="103"/>
    </row>
    <row r="2085" spans="17:17" x14ac:dyDescent="0.35">
      <c r="Q2085" s="103"/>
    </row>
    <row r="2086" spans="17:17" x14ac:dyDescent="0.35">
      <c r="Q2086" s="103"/>
    </row>
    <row r="2087" spans="17:17" x14ac:dyDescent="0.35">
      <c r="Q2087" s="103"/>
    </row>
    <row r="2088" spans="17:17" x14ac:dyDescent="0.35">
      <c r="Q2088" s="103"/>
    </row>
    <row r="2089" spans="17:17" x14ac:dyDescent="0.35">
      <c r="Q2089" s="103"/>
    </row>
    <row r="2090" spans="17:17" x14ac:dyDescent="0.35">
      <c r="Q2090" s="103"/>
    </row>
    <row r="2091" spans="17:17" x14ac:dyDescent="0.35">
      <c r="Q2091" s="103"/>
    </row>
    <row r="2092" spans="17:17" x14ac:dyDescent="0.35">
      <c r="Q2092" s="103"/>
    </row>
    <row r="2093" spans="17:17" x14ac:dyDescent="0.35">
      <c r="Q2093" s="103"/>
    </row>
    <row r="2094" spans="17:17" x14ac:dyDescent="0.35">
      <c r="Q2094" s="103"/>
    </row>
    <row r="2095" spans="17:17" x14ac:dyDescent="0.35">
      <c r="Q2095" s="103"/>
    </row>
    <row r="2096" spans="17:17" x14ac:dyDescent="0.35">
      <c r="Q2096" s="103"/>
    </row>
    <row r="2097" spans="17:17" x14ac:dyDescent="0.35">
      <c r="Q2097" s="103"/>
    </row>
    <row r="2098" spans="17:17" x14ac:dyDescent="0.35">
      <c r="Q2098" s="103"/>
    </row>
    <row r="2099" spans="17:17" x14ac:dyDescent="0.35">
      <c r="Q2099" s="103"/>
    </row>
    <row r="2100" spans="17:17" x14ac:dyDescent="0.35">
      <c r="Q2100" s="103"/>
    </row>
    <row r="2101" spans="17:17" x14ac:dyDescent="0.35">
      <c r="Q2101" s="103"/>
    </row>
    <row r="2102" spans="17:17" x14ac:dyDescent="0.35">
      <c r="Q2102" s="103"/>
    </row>
    <row r="2103" spans="17:17" x14ac:dyDescent="0.35">
      <c r="Q2103" s="103"/>
    </row>
    <row r="2104" spans="17:17" x14ac:dyDescent="0.35">
      <c r="Q2104" s="103"/>
    </row>
    <row r="2105" spans="17:17" x14ac:dyDescent="0.35">
      <c r="Q2105" s="103"/>
    </row>
    <row r="2106" spans="17:17" x14ac:dyDescent="0.35">
      <c r="Q2106" s="103"/>
    </row>
    <row r="2107" spans="17:17" x14ac:dyDescent="0.35">
      <c r="Q2107" s="103"/>
    </row>
    <row r="2108" spans="17:17" x14ac:dyDescent="0.35">
      <c r="Q2108" s="103"/>
    </row>
    <row r="2109" spans="17:17" x14ac:dyDescent="0.35">
      <c r="Q2109" s="103"/>
    </row>
    <row r="2110" spans="17:17" x14ac:dyDescent="0.35">
      <c r="Q2110" s="103"/>
    </row>
    <row r="2111" spans="17:17" x14ac:dyDescent="0.35">
      <c r="Q2111" s="103"/>
    </row>
    <row r="2112" spans="17:17" x14ac:dyDescent="0.35">
      <c r="Q2112" s="103"/>
    </row>
    <row r="2113" spans="17:17" x14ac:dyDescent="0.35">
      <c r="Q2113" s="103"/>
    </row>
    <row r="2114" spans="17:17" x14ac:dyDescent="0.35">
      <c r="Q2114" s="103"/>
    </row>
    <row r="2115" spans="17:17" x14ac:dyDescent="0.35">
      <c r="Q2115" s="103"/>
    </row>
    <row r="2116" spans="17:17" x14ac:dyDescent="0.35">
      <c r="Q2116" s="103"/>
    </row>
    <row r="2117" spans="17:17" x14ac:dyDescent="0.35">
      <c r="Q2117" s="103"/>
    </row>
    <row r="2118" spans="17:17" x14ac:dyDescent="0.35">
      <c r="Q2118" s="103"/>
    </row>
    <row r="2119" spans="17:17" x14ac:dyDescent="0.35">
      <c r="Q2119" s="103"/>
    </row>
    <row r="2120" spans="17:17" x14ac:dyDescent="0.35">
      <c r="Q2120" s="103"/>
    </row>
    <row r="2121" spans="17:17" x14ac:dyDescent="0.35">
      <c r="Q2121" s="103"/>
    </row>
    <row r="2122" spans="17:17" x14ac:dyDescent="0.35">
      <c r="Q2122" s="103"/>
    </row>
    <row r="2123" spans="17:17" x14ac:dyDescent="0.35">
      <c r="Q2123" s="103"/>
    </row>
    <row r="2124" spans="17:17" x14ac:dyDescent="0.35">
      <c r="Q2124" s="103"/>
    </row>
    <row r="2125" spans="17:17" x14ac:dyDescent="0.35">
      <c r="Q2125" s="103"/>
    </row>
    <row r="2126" spans="17:17" x14ac:dyDescent="0.35">
      <c r="Q2126" s="103"/>
    </row>
    <row r="2127" spans="17:17" x14ac:dyDescent="0.35">
      <c r="Q2127" s="103"/>
    </row>
    <row r="2128" spans="17:17" x14ac:dyDescent="0.35">
      <c r="Q2128" s="103"/>
    </row>
    <row r="2129" spans="17:17" x14ac:dyDescent="0.35">
      <c r="Q2129" s="103"/>
    </row>
    <row r="2130" spans="17:17" x14ac:dyDescent="0.35">
      <c r="Q2130" s="103"/>
    </row>
    <row r="2131" spans="17:17" x14ac:dyDescent="0.35">
      <c r="Q2131" s="103"/>
    </row>
    <row r="2132" spans="17:17" x14ac:dyDescent="0.35">
      <c r="Q2132" s="103"/>
    </row>
    <row r="2133" spans="17:17" x14ac:dyDescent="0.35">
      <c r="Q2133" s="103"/>
    </row>
    <row r="2134" spans="17:17" x14ac:dyDescent="0.35">
      <c r="Q2134" s="103"/>
    </row>
    <row r="2135" spans="17:17" x14ac:dyDescent="0.35">
      <c r="Q2135" s="103"/>
    </row>
    <row r="2136" spans="17:17" x14ac:dyDescent="0.35">
      <c r="Q2136" s="103"/>
    </row>
    <row r="2137" spans="17:17" x14ac:dyDescent="0.35">
      <c r="Q2137" s="103"/>
    </row>
    <row r="2138" spans="17:17" x14ac:dyDescent="0.35">
      <c r="Q2138" s="103"/>
    </row>
    <row r="2139" spans="17:17" x14ac:dyDescent="0.35">
      <c r="Q2139" s="103"/>
    </row>
    <row r="2140" spans="17:17" x14ac:dyDescent="0.35">
      <c r="Q2140" s="103"/>
    </row>
    <row r="2141" spans="17:17" x14ac:dyDescent="0.35">
      <c r="Q2141" s="103"/>
    </row>
    <row r="2142" spans="17:17" x14ac:dyDescent="0.35">
      <c r="Q2142" s="103"/>
    </row>
    <row r="2143" spans="17:17" x14ac:dyDescent="0.35">
      <c r="Q2143" s="103"/>
    </row>
    <row r="2144" spans="17:17" x14ac:dyDescent="0.35">
      <c r="Q2144" s="103"/>
    </row>
    <row r="2145" spans="17:17" x14ac:dyDescent="0.35">
      <c r="Q2145" s="103"/>
    </row>
    <row r="2146" spans="17:17" x14ac:dyDescent="0.35">
      <c r="Q2146" s="103"/>
    </row>
    <row r="2147" spans="17:17" x14ac:dyDescent="0.35">
      <c r="Q2147" s="103"/>
    </row>
    <row r="2148" spans="17:17" x14ac:dyDescent="0.35">
      <c r="Q2148" s="103"/>
    </row>
    <row r="2149" spans="17:17" x14ac:dyDescent="0.35">
      <c r="Q2149" s="103"/>
    </row>
    <row r="2150" spans="17:17" x14ac:dyDescent="0.35">
      <c r="Q2150" s="103"/>
    </row>
    <row r="2151" spans="17:17" x14ac:dyDescent="0.35">
      <c r="Q2151" s="103"/>
    </row>
    <row r="2152" spans="17:17" x14ac:dyDescent="0.35">
      <c r="Q2152" s="103"/>
    </row>
    <row r="2153" spans="17:17" x14ac:dyDescent="0.35">
      <c r="Q2153" s="103"/>
    </row>
    <row r="2154" spans="17:17" x14ac:dyDescent="0.35">
      <c r="Q2154" s="103"/>
    </row>
    <row r="2155" spans="17:17" x14ac:dyDescent="0.35">
      <c r="Q2155" s="103"/>
    </row>
    <row r="2156" spans="17:17" x14ac:dyDescent="0.35">
      <c r="Q2156" s="103"/>
    </row>
    <row r="2157" spans="17:17" x14ac:dyDescent="0.35">
      <c r="Q2157" s="103"/>
    </row>
    <row r="2158" spans="17:17" x14ac:dyDescent="0.35">
      <c r="Q2158" s="103"/>
    </row>
    <row r="2159" spans="17:17" x14ac:dyDescent="0.35">
      <c r="Q2159" s="103"/>
    </row>
    <row r="2160" spans="17:17" x14ac:dyDescent="0.35">
      <c r="Q2160" s="103"/>
    </row>
    <row r="2161" spans="17:17" x14ac:dyDescent="0.35">
      <c r="Q2161" s="103"/>
    </row>
    <row r="2162" spans="17:17" x14ac:dyDescent="0.35">
      <c r="Q2162" s="103"/>
    </row>
    <row r="2163" spans="17:17" x14ac:dyDescent="0.35">
      <c r="Q2163" s="103"/>
    </row>
    <row r="2164" spans="17:17" x14ac:dyDescent="0.35">
      <c r="Q2164" s="103"/>
    </row>
    <row r="2165" spans="17:17" x14ac:dyDescent="0.35">
      <c r="Q2165" s="103"/>
    </row>
    <row r="2166" spans="17:17" x14ac:dyDescent="0.35">
      <c r="Q2166" s="103"/>
    </row>
    <row r="2167" spans="17:17" x14ac:dyDescent="0.35">
      <c r="Q2167" s="103"/>
    </row>
    <row r="2168" spans="17:17" x14ac:dyDescent="0.35">
      <c r="Q2168" s="103"/>
    </row>
    <row r="2169" spans="17:17" x14ac:dyDescent="0.35">
      <c r="Q2169" s="103"/>
    </row>
    <row r="2170" spans="17:17" x14ac:dyDescent="0.35">
      <c r="Q2170" s="103"/>
    </row>
    <row r="2171" spans="17:17" x14ac:dyDescent="0.35">
      <c r="Q2171" s="103"/>
    </row>
    <row r="2172" spans="17:17" x14ac:dyDescent="0.35">
      <c r="Q2172" s="103"/>
    </row>
    <row r="2173" spans="17:17" x14ac:dyDescent="0.35">
      <c r="Q2173" s="103"/>
    </row>
    <row r="2174" spans="17:17" x14ac:dyDescent="0.35">
      <c r="Q2174" s="103"/>
    </row>
    <row r="2175" spans="17:17" x14ac:dyDescent="0.35">
      <c r="Q2175" s="103"/>
    </row>
    <row r="2176" spans="17:17" x14ac:dyDescent="0.35">
      <c r="Q2176" s="103"/>
    </row>
    <row r="2177" spans="17:17" x14ac:dyDescent="0.35">
      <c r="Q2177" s="103"/>
    </row>
    <row r="2178" spans="17:17" x14ac:dyDescent="0.35">
      <c r="Q2178" s="103"/>
    </row>
    <row r="2179" spans="17:17" x14ac:dyDescent="0.35">
      <c r="Q2179" s="103"/>
    </row>
    <row r="2180" spans="17:17" x14ac:dyDescent="0.35">
      <c r="Q2180" s="103"/>
    </row>
    <row r="2181" spans="17:17" x14ac:dyDescent="0.35">
      <c r="Q2181" s="103"/>
    </row>
    <row r="2182" spans="17:17" x14ac:dyDescent="0.35">
      <c r="Q2182" s="103"/>
    </row>
    <row r="2183" spans="17:17" x14ac:dyDescent="0.35">
      <c r="Q2183" s="103"/>
    </row>
    <row r="2184" spans="17:17" x14ac:dyDescent="0.35">
      <c r="Q2184" s="103"/>
    </row>
    <row r="2185" spans="17:17" x14ac:dyDescent="0.35">
      <c r="Q2185" s="103"/>
    </row>
    <row r="2186" spans="17:17" x14ac:dyDescent="0.35">
      <c r="Q2186" s="103"/>
    </row>
    <row r="2187" spans="17:17" x14ac:dyDescent="0.35">
      <c r="Q2187" s="103"/>
    </row>
    <row r="2188" spans="17:17" x14ac:dyDescent="0.35">
      <c r="Q2188" s="103"/>
    </row>
    <row r="2189" spans="17:17" x14ac:dyDescent="0.35">
      <c r="Q2189" s="103"/>
    </row>
    <row r="2190" spans="17:17" x14ac:dyDescent="0.35">
      <c r="Q2190" s="103"/>
    </row>
    <row r="2191" spans="17:17" x14ac:dyDescent="0.35">
      <c r="Q2191" s="103"/>
    </row>
    <row r="2192" spans="17:17" x14ac:dyDescent="0.35">
      <c r="Q2192" s="103"/>
    </row>
    <row r="2193" spans="17:17" x14ac:dyDescent="0.35">
      <c r="Q2193" s="103"/>
    </row>
    <row r="2194" spans="17:17" x14ac:dyDescent="0.35">
      <c r="Q2194" s="103"/>
    </row>
    <row r="2195" spans="17:17" x14ac:dyDescent="0.35">
      <c r="Q2195" s="103"/>
    </row>
    <row r="2196" spans="17:17" x14ac:dyDescent="0.35">
      <c r="Q2196" s="103"/>
    </row>
    <row r="2197" spans="17:17" x14ac:dyDescent="0.35">
      <c r="Q2197" s="103"/>
    </row>
    <row r="2198" spans="17:17" x14ac:dyDescent="0.35">
      <c r="Q2198" s="103"/>
    </row>
    <row r="2199" spans="17:17" x14ac:dyDescent="0.35">
      <c r="Q2199" s="103"/>
    </row>
    <row r="2200" spans="17:17" x14ac:dyDescent="0.35">
      <c r="Q2200" s="103"/>
    </row>
    <row r="2201" spans="17:17" x14ac:dyDescent="0.35">
      <c r="Q2201" s="103"/>
    </row>
    <row r="2202" spans="17:17" x14ac:dyDescent="0.35">
      <c r="Q2202" s="103"/>
    </row>
    <row r="2203" spans="17:17" x14ac:dyDescent="0.35">
      <c r="Q2203" s="103"/>
    </row>
    <row r="2204" spans="17:17" x14ac:dyDescent="0.35">
      <c r="Q2204" s="103"/>
    </row>
    <row r="2205" spans="17:17" x14ac:dyDescent="0.35">
      <c r="Q2205" s="103"/>
    </row>
    <row r="2206" spans="17:17" x14ac:dyDescent="0.35">
      <c r="Q2206" s="103"/>
    </row>
    <row r="2207" spans="17:17" x14ac:dyDescent="0.35">
      <c r="Q2207" s="103"/>
    </row>
    <row r="2208" spans="17:17" x14ac:dyDescent="0.35">
      <c r="Q2208" s="103"/>
    </row>
    <row r="2209" spans="17:17" x14ac:dyDescent="0.35">
      <c r="Q2209" s="103"/>
    </row>
    <row r="2210" spans="17:17" x14ac:dyDescent="0.35">
      <c r="Q2210" s="103"/>
    </row>
    <row r="2211" spans="17:17" x14ac:dyDescent="0.35">
      <c r="Q2211" s="103"/>
    </row>
    <row r="2212" spans="17:17" x14ac:dyDescent="0.35">
      <c r="Q2212" s="103"/>
    </row>
    <row r="2213" spans="17:17" x14ac:dyDescent="0.35">
      <c r="Q2213" s="103"/>
    </row>
    <row r="2214" spans="17:17" x14ac:dyDescent="0.35">
      <c r="Q2214" s="103"/>
    </row>
    <row r="2215" spans="17:17" x14ac:dyDescent="0.35">
      <c r="Q2215" s="103"/>
    </row>
    <row r="2216" spans="17:17" x14ac:dyDescent="0.35">
      <c r="Q2216" s="103"/>
    </row>
    <row r="2217" spans="17:17" x14ac:dyDescent="0.35">
      <c r="Q2217" s="103"/>
    </row>
    <row r="2218" spans="17:17" x14ac:dyDescent="0.35">
      <c r="Q2218" s="103"/>
    </row>
    <row r="2219" spans="17:17" x14ac:dyDescent="0.35">
      <c r="Q2219" s="103"/>
    </row>
    <row r="2220" spans="17:17" x14ac:dyDescent="0.35">
      <c r="Q2220" s="103"/>
    </row>
    <row r="2221" spans="17:17" x14ac:dyDescent="0.35">
      <c r="Q2221" s="103"/>
    </row>
    <row r="2222" spans="17:17" x14ac:dyDescent="0.35">
      <c r="Q2222" s="103"/>
    </row>
    <row r="2223" spans="17:17" x14ac:dyDescent="0.35">
      <c r="Q2223" s="103"/>
    </row>
    <row r="2224" spans="17:17" x14ac:dyDescent="0.35">
      <c r="Q2224" s="103"/>
    </row>
    <row r="2225" spans="17:17" x14ac:dyDescent="0.35">
      <c r="Q2225" s="103"/>
    </row>
    <row r="2226" spans="17:17" x14ac:dyDescent="0.35">
      <c r="Q2226" s="103"/>
    </row>
    <row r="2227" spans="17:17" x14ac:dyDescent="0.35">
      <c r="Q2227" s="103"/>
    </row>
    <row r="2228" spans="17:17" x14ac:dyDescent="0.35">
      <c r="Q2228" s="103"/>
    </row>
    <row r="2229" spans="17:17" x14ac:dyDescent="0.35">
      <c r="Q2229" s="103"/>
    </row>
    <row r="2230" spans="17:17" x14ac:dyDescent="0.35">
      <c r="Q2230" s="103"/>
    </row>
    <row r="2231" spans="17:17" x14ac:dyDescent="0.35">
      <c r="Q2231" s="103"/>
    </row>
    <row r="2232" spans="17:17" x14ac:dyDescent="0.35">
      <c r="Q2232" s="103"/>
    </row>
    <row r="2233" spans="17:17" x14ac:dyDescent="0.35">
      <c r="Q2233" s="103"/>
    </row>
    <row r="2234" spans="17:17" x14ac:dyDescent="0.35">
      <c r="Q2234" s="103"/>
    </row>
    <row r="2235" spans="17:17" x14ac:dyDescent="0.35">
      <c r="Q2235" s="103"/>
    </row>
    <row r="2236" spans="17:17" x14ac:dyDescent="0.35">
      <c r="Q2236" s="103"/>
    </row>
    <row r="2237" spans="17:17" x14ac:dyDescent="0.35">
      <c r="Q2237" s="103"/>
    </row>
    <row r="2238" spans="17:17" x14ac:dyDescent="0.35">
      <c r="Q2238" s="103"/>
    </row>
    <row r="2239" spans="17:17" x14ac:dyDescent="0.35">
      <c r="Q2239" s="103"/>
    </row>
    <row r="2240" spans="17:17" x14ac:dyDescent="0.35">
      <c r="Q2240" s="103"/>
    </row>
    <row r="2241" spans="17:17" x14ac:dyDescent="0.35">
      <c r="Q2241" s="103"/>
    </row>
    <row r="2242" spans="17:17" x14ac:dyDescent="0.35">
      <c r="Q2242" s="103"/>
    </row>
    <row r="2243" spans="17:17" x14ac:dyDescent="0.35">
      <c r="Q2243" s="103"/>
    </row>
    <row r="2244" spans="17:17" x14ac:dyDescent="0.35">
      <c r="Q2244" s="103"/>
    </row>
    <row r="2245" spans="17:17" x14ac:dyDescent="0.35">
      <c r="Q2245" s="103"/>
    </row>
    <row r="2246" spans="17:17" x14ac:dyDescent="0.35">
      <c r="Q2246" s="103"/>
    </row>
    <row r="2247" spans="17:17" x14ac:dyDescent="0.35">
      <c r="Q2247" s="103"/>
    </row>
    <row r="2248" spans="17:17" x14ac:dyDescent="0.35">
      <c r="Q2248" s="103"/>
    </row>
    <row r="2249" spans="17:17" x14ac:dyDescent="0.35">
      <c r="Q2249" s="103"/>
    </row>
    <row r="2250" spans="17:17" x14ac:dyDescent="0.35">
      <c r="Q2250" s="103"/>
    </row>
    <row r="2251" spans="17:17" x14ac:dyDescent="0.35">
      <c r="Q2251" s="103"/>
    </row>
    <row r="2252" spans="17:17" x14ac:dyDescent="0.35">
      <c r="Q2252" s="103"/>
    </row>
    <row r="2253" spans="17:17" x14ac:dyDescent="0.35">
      <c r="Q2253" s="103"/>
    </row>
    <row r="2254" spans="17:17" x14ac:dyDescent="0.35">
      <c r="Q2254" s="103"/>
    </row>
    <row r="2255" spans="17:17" x14ac:dyDescent="0.35">
      <c r="Q2255" s="103"/>
    </row>
    <row r="2256" spans="17:17" x14ac:dyDescent="0.35">
      <c r="Q2256" s="103"/>
    </row>
    <row r="2257" spans="17:17" x14ac:dyDescent="0.35">
      <c r="Q2257" s="103"/>
    </row>
    <row r="2258" spans="17:17" x14ac:dyDescent="0.35">
      <c r="Q2258" s="103"/>
    </row>
    <row r="2259" spans="17:17" x14ac:dyDescent="0.35">
      <c r="Q2259" s="103"/>
    </row>
    <row r="2260" spans="17:17" x14ac:dyDescent="0.35">
      <c r="Q2260" s="103"/>
    </row>
    <row r="2261" spans="17:17" x14ac:dyDescent="0.35">
      <c r="Q2261" s="103"/>
    </row>
    <row r="2262" spans="17:17" x14ac:dyDescent="0.35">
      <c r="Q2262" s="103"/>
    </row>
    <row r="2263" spans="17:17" x14ac:dyDescent="0.35">
      <c r="Q2263" s="103"/>
    </row>
    <row r="2264" spans="17:17" x14ac:dyDescent="0.35">
      <c r="Q2264" s="103"/>
    </row>
    <row r="2265" spans="17:17" x14ac:dyDescent="0.35">
      <c r="Q2265" s="103"/>
    </row>
    <row r="2266" spans="17:17" x14ac:dyDescent="0.35">
      <c r="Q2266" s="103"/>
    </row>
    <row r="2267" spans="17:17" x14ac:dyDescent="0.35">
      <c r="Q2267" s="103"/>
    </row>
    <row r="2268" spans="17:17" x14ac:dyDescent="0.35">
      <c r="Q2268" s="103"/>
    </row>
    <row r="2269" spans="17:17" x14ac:dyDescent="0.35">
      <c r="Q2269" s="103"/>
    </row>
    <row r="2270" spans="17:17" x14ac:dyDescent="0.35">
      <c r="Q2270" s="103"/>
    </row>
    <row r="2271" spans="17:17" x14ac:dyDescent="0.35">
      <c r="Q2271" s="103"/>
    </row>
    <row r="2272" spans="17:17" x14ac:dyDescent="0.35">
      <c r="Q2272" s="103"/>
    </row>
    <row r="2273" spans="17:17" x14ac:dyDescent="0.35">
      <c r="Q2273" s="103"/>
    </row>
    <row r="2274" spans="17:17" x14ac:dyDescent="0.35">
      <c r="Q2274" s="103"/>
    </row>
    <row r="2275" spans="17:17" x14ac:dyDescent="0.35">
      <c r="Q2275" s="103"/>
    </row>
    <row r="2276" spans="17:17" x14ac:dyDescent="0.35">
      <c r="Q2276" s="103"/>
    </row>
    <row r="2277" spans="17:17" x14ac:dyDescent="0.35">
      <c r="Q2277" s="103"/>
    </row>
    <row r="2278" spans="17:17" x14ac:dyDescent="0.35">
      <c r="Q2278" s="103"/>
    </row>
    <row r="2279" spans="17:17" x14ac:dyDescent="0.35">
      <c r="Q2279" s="103"/>
    </row>
    <row r="2280" spans="17:17" x14ac:dyDescent="0.35">
      <c r="Q2280" s="103"/>
    </row>
    <row r="2281" spans="17:17" x14ac:dyDescent="0.35">
      <c r="Q2281" s="103"/>
    </row>
    <row r="2282" spans="17:17" x14ac:dyDescent="0.35">
      <c r="Q2282" s="103"/>
    </row>
    <row r="2283" spans="17:17" x14ac:dyDescent="0.35">
      <c r="Q2283" s="103"/>
    </row>
    <row r="2284" spans="17:17" x14ac:dyDescent="0.35">
      <c r="Q2284" s="103"/>
    </row>
    <row r="2285" spans="17:17" x14ac:dyDescent="0.35">
      <c r="Q2285" s="103"/>
    </row>
    <row r="2286" spans="17:17" x14ac:dyDescent="0.35">
      <c r="Q2286" s="103"/>
    </row>
    <row r="2287" spans="17:17" x14ac:dyDescent="0.35">
      <c r="Q2287" s="103"/>
    </row>
    <row r="2288" spans="17:17" x14ac:dyDescent="0.35">
      <c r="Q2288" s="103"/>
    </row>
    <row r="2289" spans="17:17" x14ac:dyDescent="0.35">
      <c r="Q2289" s="103"/>
    </row>
    <row r="2290" spans="17:17" x14ac:dyDescent="0.35">
      <c r="Q2290" s="103"/>
    </row>
    <row r="2291" spans="17:17" x14ac:dyDescent="0.35">
      <c r="Q2291" s="103"/>
    </row>
    <row r="2292" spans="17:17" x14ac:dyDescent="0.35">
      <c r="Q2292" s="103"/>
    </row>
    <row r="2293" spans="17:17" x14ac:dyDescent="0.35">
      <c r="Q2293" s="103"/>
    </row>
    <row r="2294" spans="17:17" x14ac:dyDescent="0.35">
      <c r="Q2294" s="103"/>
    </row>
    <row r="2295" spans="17:17" x14ac:dyDescent="0.35">
      <c r="Q2295" s="103"/>
    </row>
    <row r="2296" spans="17:17" x14ac:dyDescent="0.35">
      <c r="Q2296" s="103"/>
    </row>
    <row r="2297" spans="17:17" x14ac:dyDescent="0.35">
      <c r="Q2297" s="103"/>
    </row>
    <row r="2298" spans="17:17" x14ac:dyDescent="0.35">
      <c r="Q2298" s="103"/>
    </row>
    <row r="2299" spans="17:17" x14ac:dyDescent="0.35">
      <c r="Q2299" s="103"/>
    </row>
    <row r="2300" spans="17:17" x14ac:dyDescent="0.35">
      <c r="Q2300" s="103"/>
    </row>
    <row r="2301" spans="17:17" x14ac:dyDescent="0.35">
      <c r="Q2301" s="103"/>
    </row>
    <row r="2302" spans="17:17" x14ac:dyDescent="0.35">
      <c r="Q2302" s="103"/>
    </row>
    <row r="2303" spans="17:17" x14ac:dyDescent="0.35">
      <c r="Q2303" s="103"/>
    </row>
    <row r="2304" spans="17:17" x14ac:dyDescent="0.35">
      <c r="Q2304" s="103"/>
    </row>
    <row r="2305" spans="17:17" x14ac:dyDescent="0.35">
      <c r="Q2305" s="103"/>
    </row>
    <row r="2306" spans="17:17" x14ac:dyDescent="0.35">
      <c r="Q2306" s="103"/>
    </row>
    <row r="2307" spans="17:17" x14ac:dyDescent="0.35">
      <c r="Q2307" s="103"/>
    </row>
    <row r="2308" spans="17:17" x14ac:dyDescent="0.35">
      <c r="Q2308" s="103"/>
    </row>
    <row r="2309" spans="17:17" x14ac:dyDescent="0.35">
      <c r="Q2309" s="103"/>
    </row>
    <row r="2310" spans="17:17" x14ac:dyDescent="0.35">
      <c r="Q2310" s="103"/>
    </row>
    <row r="2311" spans="17:17" x14ac:dyDescent="0.35">
      <c r="Q2311" s="103"/>
    </row>
    <row r="2312" spans="17:17" x14ac:dyDescent="0.35">
      <c r="Q2312" s="103"/>
    </row>
    <row r="2313" spans="17:17" x14ac:dyDescent="0.35">
      <c r="Q2313" s="103"/>
    </row>
    <row r="2314" spans="17:17" x14ac:dyDescent="0.35">
      <c r="Q2314" s="103"/>
    </row>
    <row r="2315" spans="17:17" x14ac:dyDescent="0.35">
      <c r="Q2315" s="103"/>
    </row>
    <row r="2316" spans="17:17" x14ac:dyDescent="0.35">
      <c r="Q2316" s="103"/>
    </row>
    <row r="2317" spans="17:17" x14ac:dyDescent="0.35">
      <c r="Q2317" s="103"/>
    </row>
    <row r="2318" spans="17:17" x14ac:dyDescent="0.35">
      <c r="Q2318" s="103"/>
    </row>
    <row r="2319" spans="17:17" x14ac:dyDescent="0.35">
      <c r="Q2319" s="103"/>
    </row>
    <row r="2320" spans="17:17" x14ac:dyDescent="0.35">
      <c r="Q2320" s="103"/>
    </row>
    <row r="2321" spans="17:17" x14ac:dyDescent="0.35">
      <c r="Q2321" s="103"/>
    </row>
    <row r="2322" spans="17:17" x14ac:dyDescent="0.35">
      <c r="Q2322" s="103"/>
    </row>
    <row r="2323" spans="17:17" x14ac:dyDescent="0.35">
      <c r="Q2323" s="103"/>
    </row>
    <row r="2324" spans="17:17" x14ac:dyDescent="0.35">
      <c r="Q2324" s="103"/>
    </row>
    <row r="2325" spans="17:17" x14ac:dyDescent="0.35">
      <c r="Q2325" s="103"/>
    </row>
    <row r="2326" spans="17:17" x14ac:dyDescent="0.35">
      <c r="Q2326" s="103"/>
    </row>
    <row r="2327" spans="17:17" x14ac:dyDescent="0.35">
      <c r="Q2327" s="103"/>
    </row>
    <row r="2328" spans="17:17" x14ac:dyDescent="0.35">
      <c r="Q2328" s="103"/>
    </row>
    <row r="2329" spans="17:17" x14ac:dyDescent="0.35">
      <c r="Q2329" s="103"/>
    </row>
    <row r="2330" spans="17:17" x14ac:dyDescent="0.35">
      <c r="Q2330" s="103"/>
    </row>
    <row r="2331" spans="17:17" x14ac:dyDescent="0.35">
      <c r="Q2331" s="103"/>
    </row>
    <row r="2332" spans="17:17" x14ac:dyDescent="0.35">
      <c r="Q2332" s="103"/>
    </row>
    <row r="2333" spans="17:17" x14ac:dyDescent="0.35">
      <c r="Q2333" s="103"/>
    </row>
    <row r="2334" spans="17:17" x14ac:dyDescent="0.35">
      <c r="Q2334" s="103"/>
    </row>
    <row r="2335" spans="17:17" x14ac:dyDescent="0.35">
      <c r="Q2335" s="103"/>
    </row>
    <row r="2336" spans="17:17" x14ac:dyDescent="0.35">
      <c r="Q2336" s="103"/>
    </row>
    <row r="2337" spans="17:17" x14ac:dyDescent="0.35">
      <c r="Q2337" s="103"/>
    </row>
    <row r="2338" spans="17:17" x14ac:dyDescent="0.35">
      <c r="Q2338" s="103"/>
    </row>
    <row r="2339" spans="17:17" x14ac:dyDescent="0.35">
      <c r="Q2339" s="103"/>
    </row>
    <row r="2340" spans="17:17" x14ac:dyDescent="0.35">
      <c r="Q2340" s="103"/>
    </row>
    <row r="2341" spans="17:17" x14ac:dyDescent="0.35">
      <c r="Q2341" s="103"/>
    </row>
    <row r="2342" spans="17:17" x14ac:dyDescent="0.35">
      <c r="Q2342" s="103"/>
    </row>
    <row r="2343" spans="17:17" x14ac:dyDescent="0.35">
      <c r="Q2343" s="103"/>
    </row>
    <row r="2344" spans="17:17" x14ac:dyDescent="0.35">
      <c r="Q2344" s="103"/>
    </row>
    <row r="2345" spans="17:17" x14ac:dyDescent="0.35">
      <c r="Q2345" s="103"/>
    </row>
    <row r="2346" spans="17:17" x14ac:dyDescent="0.35">
      <c r="Q2346" s="103"/>
    </row>
    <row r="2347" spans="17:17" x14ac:dyDescent="0.35">
      <c r="Q2347" s="103"/>
    </row>
    <row r="2348" spans="17:17" x14ac:dyDescent="0.35">
      <c r="Q2348" s="103"/>
    </row>
    <row r="2349" spans="17:17" x14ac:dyDescent="0.35">
      <c r="Q2349" s="103"/>
    </row>
    <row r="2350" spans="17:17" x14ac:dyDescent="0.35">
      <c r="Q2350" s="103"/>
    </row>
    <row r="2351" spans="17:17" x14ac:dyDescent="0.35">
      <c r="Q2351" s="103"/>
    </row>
    <row r="2352" spans="17:17" x14ac:dyDescent="0.35">
      <c r="Q2352" s="103"/>
    </row>
    <row r="2353" spans="17:17" x14ac:dyDescent="0.35">
      <c r="Q2353" s="103"/>
    </row>
    <row r="2354" spans="17:17" x14ac:dyDescent="0.35">
      <c r="Q2354" s="103"/>
    </row>
    <row r="2355" spans="17:17" x14ac:dyDescent="0.35">
      <c r="Q2355" s="103"/>
    </row>
    <row r="2356" spans="17:17" x14ac:dyDescent="0.35">
      <c r="Q2356" s="103"/>
    </row>
    <row r="2357" spans="17:17" x14ac:dyDescent="0.35">
      <c r="Q2357" s="103"/>
    </row>
    <row r="2358" spans="17:17" x14ac:dyDescent="0.35">
      <c r="Q2358" s="103"/>
    </row>
    <row r="2359" spans="17:17" x14ac:dyDescent="0.35">
      <c r="Q2359" s="103"/>
    </row>
    <row r="2360" spans="17:17" x14ac:dyDescent="0.35">
      <c r="Q2360" s="103"/>
    </row>
    <row r="2361" spans="17:17" x14ac:dyDescent="0.35">
      <c r="Q2361" s="103"/>
    </row>
    <row r="2362" spans="17:17" x14ac:dyDescent="0.35">
      <c r="Q2362" s="103"/>
    </row>
    <row r="2363" spans="17:17" x14ac:dyDescent="0.35">
      <c r="Q2363" s="103"/>
    </row>
    <row r="2364" spans="17:17" x14ac:dyDescent="0.35">
      <c r="Q2364" s="103"/>
    </row>
    <row r="2365" spans="17:17" x14ac:dyDescent="0.35">
      <c r="Q2365" s="103"/>
    </row>
    <row r="2366" spans="17:17" x14ac:dyDescent="0.35">
      <c r="Q2366" s="103"/>
    </row>
    <row r="2367" spans="17:17" x14ac:dyDescent="0.35">
      <c r="Q2367" s="103"/>
    </row>
    <row r="2368" spans="17:17" x14ac:dyDescent="0.35">
      <c r="Q2368" s="103"/>
    </row>
    <row r="2369" spans="17:17" x14ac:dyDescent="0.35">
      <c r="Q2369" s="103"/>
    </row>
    <row r="2370" spans="17:17" x14ac:dyDescent="0.35">
      <c r="Q2370" s="103"/>
    </row>
    <row r="2371" spans="17:17" x14ac:dyDescent="0.35">
      <c r="Q2371" s="103"/>
    </row>
    <row r="2372" spans="17:17" x14ac:dyDescent="0.35">
      <c r="Q2372" s="103"/>
    </row>
    <row r="2373" spans="17:17" x14ac:dyDescent="0.35">
      <c r="Q2373" s="103"/>
    </row>
    <row r="2374" spans="17:17" x14ac:dyDescent="0.35">
      <c r="Q2374" s="103"/>
    </row>
    <row r="2375" spans="17:17" x14ac:dyDescent="0.35">
      <c r="Q2375" s="103"/>
    </row>
    <row r="2376" spans="17:17" x14ac:dyDescent="0.35">
      <c r="Q2376" s="103"/>
    </row>
    <row r="2377" spans="17:17" x14ac:dyDescent="0.35">
      <c r="Q2377" s="103"/>
    </row>
    <row r="2378" spans="17:17" x14ac:dyDescent="0.35">
      <c r="Q2378" s="103"/>
    </row>
    <row r="2379" spans="17:17" x14ac:dyDescent="0.35">
      <c r="Q2379" s="103"/>
    </row>
    <row r="2380" spans="17:17" x14ac:dyDescent="0.35">
      <c r="Q2380" s="103"/>
    </row>
    <row r="2381" spans="17:17" x14ac:dyDescent="0.35">
      <c r="Q2381" s="103"/>
    </row>
    <row r="2382" spans="17:17" x14ac:dyDescent="0.35">
      <c r="Q2382" s="103"/>
    </row>
    <row r="2383" spans="17:17" x14ac:dyDescent="0.35">
      <c r="Q2383" s="103"/>
    </row>
    <row r="2384" spans="17:17" x14ac:dyDescent="0.35">
      <c r="Q2384" s="103"/>
    </row>
    <row r="2385" spans="17:17" x14ac:dyDescent="0.35">
      <c r="Q2385" s="103"/>
    </row>
    <row r="2386" spans="17:17" x14ac:dyDescent="0.35">
      <c r="Q2386" s="103"/>
    </row>
    <row r="2387" spans="17:17" x14ac:dyDescent="0.35">
      <c r="Q2387" s="103"/>
    </row>
    <row r="2388" spans="17:17" x14ac:dyDescent="0.35">
      <c r="Q2388" s="103"/>
    </row>
    <row r="2389" spans="17:17" x14ac:dyDescent="0.35">
      <c r="Q2389" s="103"/>
    </row>
    <row r="2390" spans="17:17" x14ac:dyDescent="0.35">
      <c r="Q2390" s="103"/>
    </row>
    <row r="2391" spans="17:17" x14ac:dyDescent="0.35">
      <c r="Q2391" s="103"/>
    </row>
    <row r="2392" spans="17:17" x14ac:dyDescent="0.35">
      <c r="Q2392" s="103"/>
    </row>
    <row r="2393" spans="17:17" x14ac:dyDescent="0.35">
      <c r="Q2393" s="103"/>
    </row>
    <row r="2394" spans="17:17" x14ac:dyDescent="0.35">
      <c r="Q2394" s="103"/>
    </row>
    <row r="2395" spans="17:17" x14ac:dyDescent="0.35">
      <c r="Q2395" s="103"/>
    </row>
    <row r="2396" spans="17:17" x14ac:dyDescent="0.35">
      <c r="Q2396" s="103"/>
    </row>
    <row r="2397" spans="17:17" x14ac:dyDescent="0.35">
      <c r="Q2397" s="103"/>
    </row>
    <row r="2398" spans="17:17" x14ac:dyDescent="0.35">
      <c r="Q2398" s="103"/>
    </row>
    <row r="2399" spans="17:17" x14ac:dyDescent="0.35">
      <c r="Q2399" s="103"/>
    </row>
    <row r="2400" spans="17:17" x14ac:dyDescent="0.35">
      <c r="Q2400" s="103"/>
    </row>
    <row r="2401" spans="17:17" x14ac:dyDescent="0.35">
      <c r="Q2401" s="103"/>
    </row>
    <row r="2402" spans="17:17" x14ac:dyDescent="0.35">
      <c r="Q2402" s="103"/>
    </row>
    <row r="2403" spans="17:17" x14ac:dyDescent="0.35">
      <c r="Q2403" s="103"/>
    </row>
    <row r="2404" spans="17:17" x14ac:dyDescent="0.35">
      <c r="Q2404" s="103"/>
    </row>
    <row r="2405" spans="17:17" x14ac:dyDescent="0.35">
      <c r="Q2405" s="103"/>
    </row>
    <row r="2406" spans="17:17" x14ac:dyDescent="0.35">
      <c r="Q2406" s="103"/>
    </row>
    <row r="2407" spans="17:17" x14ac:dyDescent="0.35">
      <c r="Q2407" s="103"/>
    </row>
    <row r="2408" spans="17:17" x14ac:dyDescent="0.35">
      <c r="Q2408" s="103"/>
    </row>
    <row r="2409" spans="17:17" x14ac:dyDescent="0.35">
      <c r="Q2409" s="103"/>
    </row>
    <row r="2410" spans="17:17" x14ac:dyDescent="0.35">
      <c r="Q2410" s="103"/>
    </row>
    <row r="2411" spans="17:17" x14ac:dyDescent="0.35">
      <c r="Q2411" s="103"/>
    </row>
    <row r="2412" spans="17:17" x14ac:dyDescent="0.35">
      <c r="Q2412" s="103"/>
    </row>
    <row r="2413" spans="17:17" x14ac:dyDescent="0.35">
      <c r="Q2413" s="103"/>
    </row>
    <row r="2414" spans="17:17" x14ac:dyDescent="0.35">
      <c r="Q2414" s="103"/>
    </row>
    <row r="2415" spans="17:17" x14ac:dyDescent="0.35">
      <c r="Q2415" s="103"/>
    </row>
    <row r="2416" spans="17:17" x14ac:dyDescent="0.35">
      <c r="Q2416" s="103"/>
    </row>
    <row r="2417" spans="17:17" x14ac:dyDescent="0.35">
      <c r="Q2417" s="103"/>
    </row>
    <row r="2418" spans="17:17" x14ac:dyDescent="0.35">
      <c r="Q2418" s="103"/>
    </row>
    <row r="2419" spans="17:17" x14ac:dyDescent="0.35">
      <c r="Q2419" s="103"/>
    </row>
    <row r="2420" spans="17:17" x14ac:dyDescent="0.35">
      <c r="Q2420" s="103"/>
    </row>
    <row r="2421" spans="17:17" x14ac:dyDescent="0.35">
      <c r="Q2421" s="103"/>
    </row>
    <row r="2422" spans="17:17" x14ac:dyDescent="0.35">
      <c r="Q2422" s="103"/>
    </row>
    <row r="2423" spans="17:17" x14ac:dyDescent="0.35">
      <c r="Q2423" s="103"/>
    </row>
    <row r="2424" spans="17:17" x14ac:dyDescent="0.35">
      <c r="Q2424" s="103"/>
    </row>
    <row r="2425" spans="17:17" x14ac:dyDescent="0.35">
      <c r="Q2425" s="103"/>
    </row>
    <row r="2426" spans="17:17" x14ac:dyDescent="0.35">
      <c r="Q2426" s="103"/>
    </row>
    <row r="2427" spans="17:17" x14ac:dyDescent="0.35">
      <c r="Q2427" s="103"/>
    </row>
    <row r="2428" spans="17:17" x14ac:dyDescent="0.35">
      <c r="Q2428" s="103"/>
    </row>
    <row r="2429" spans="17:17" x14ac:dyDescent="0.35">
      <c r="Q2429" s="103"/>
    </row>
    <row r="2430" spans="17:17" x14ac:dyDescent="0.35">
      <c r="Q2430" s="103"/>
    </row>
    <row r="2431" spans="17:17" x14ac:dyDescent="0.35">
      <c r="Q2431" s="103"/>
    </row>
    <row r="2432" spans="17:17" x14ac:dyDescent="0.35">
      <c r="Q2432" s="103"/>
    </row>
    <row r="2433" spans="17:17" x14ac:dyDescent="0.35">
      <c r="Q2433" s="103"/>
    </row>
    <row r="2434" spans="17:17" x14ac:dyDescent="0.35">
      <c r="Q2434" s="103"/>
    </row>
    <row r="2435" spans="17:17" x14ac:dyDescent="0.35">
      <c r="Q2435" s="103"/>
    </row>
    <row r="2436" spans="17:17" x14ac:dyDescent="0.35">
      <c r="Q2436" s="103"/>
    </row>
    <row r="2437" spans="17:17" x14ac:dyDescent="0.35">
      <c r="Q2437" s="103"/>
    </row>
    <row r="2438" spans="17:17" x14ac:dyDescent="0.35">
      <c r="Q2438" s="103"/>
    </row>
    <row r="2439" spans="17:17" x14ac:dyDescent="0.35">
      <c r="Q2439" s="103"/>
    </row>
    <row r="2440" spans="17:17" x14ac:dyDescent="0.35">
      <c r="Q2440" s="103"/>
    </row>
    <row r="2441" spans="17:17" x14ac:dyDescent="0.35">
      <c r="Q2441" s="103"/>
    </row>
    <row r="2442" spans="17:17" x14ac:dyDescent="0.35">
      <c r="Q2442" s="103"/>
    </row>
    <row r="2443" spans="17:17" x14ac:dyDescent="0.35">
      <c r="Q2443" s="103"/>
    </row>
    <row r="2444" spans="17:17" x14ac:dyDescent="0.35">
      <c r="Q2444" s="103"/>
    </row>
    <row r="2445" spans="17:17" x14ac:dyDescent="0.35">
      <c r="Q2445" s="103"/>
    </row>
    <row r="2446" spans="17:17" x14ac:dyDescent="0.35">
      <c r="Q2446" s="103"/>
    </row>
    <row r="2447" spans="17:17" x14ac:dyDescent="0.35">
      <c r="Q2447" s="103"/>
    </row>
    <row r="2448" spans="17:17" x14ac:dyDescent="0.35">
      <c r="Q2448" s="103"/>
    </row>
    <row r="2449" spans="17:17" x14ac:dyDescent="0.35">
      <c r="Q2449" s="103"/>
    </row>
    <row r="2450" spans="17:17" x14ac:dyDescent="0.35">
      <c r="Q2450" s="103"/>
    </row>
    <row r="2451" spans="17:17" x14ac:dyDescent="0.35">
      <c r="Q2451" s="103"/>
    </row>
    <row r="2452" spans="17:17" x14ac:dyDescent="0.35">
      <c r="Q2452" s="103"/>
    </row>
    <row r="2453" spans="17:17" x14ac:dyDescent="0.35">
      <c r="Q2453" s="103"/>
    </row>
    <row r="2454" spans="17:17" x14ac:dyDescent="0.35">
      <c r="Q2454" s="103"/>
    </row>
    <row r="2455" spans="17:17" x14ac:dyDescent="0.35">
      <c r="Q2455" s="103"/>
    </row>
    <row r="2456" spans="17:17" x14ac:dyDescent="0.35">
      <c r="Q2456" s="103"/>
    </row>
    <row r="2457" spans="17:17" x14ac:dyDescent="0.35">
      <c r="Q2457" s="103"/>
    </row>
    <row r="2458" spans="17:17" x14ac:dyDescent="0.35">
      <c r="Q2458" s="103"/>
    </row>
    <row r="2459" spans="17:17" x14ac:dyDescent="0.35">
      <c r="Q2459" s="103"/>
    </row>
    <row r="2460" spans="17:17" x14ac:dyDescent="0.35">
      <c r="Q2460" s="103"/>
    </row>
    <row r="2461" spans="17:17" x14ac:dyDescent="0.35">
      <c r="Q2461" s="103"/>
    </row>
    <row r="2462" spans="17:17" x14ac:dyDescent="0.35">
      <c r="Q2462" s="103"/>
    </row>
    <row r="2463" spans="17:17" x14ac:dyDescent="0.35">
      <c r="Q2463" s="103"/>
    </row>
    <row r="2464" spans="17:17" x14ac:dyDescent="0.35">
      <c r="Q2464" s="103"/>
    </row>
    <row r="2465" spans="17:17" x14ac:dyDescent="0.35">
      <c r="Q2465" s="103"/>
    </row>
    <row r="2466" spans="17:17" x14ac:dyDescent="0.35">
      <c r="Q2466" s="103"/>
    </row>
    <row r="2467" spans="17:17" x14ac:dyDescent="0.35">
      <c r="Q2467" s="103"/>
    </row>
    <row r="2468" spans="17:17" x14ac:dyDescent="0.35">
      <c r="Q2468" s="103"/>
    </row>
    <row r="2469" spans="17:17" x14ac:dyDescent="0.35">
      <c r="Q2469" s="103"/>
    </row>
    <row r="2470" spans="17:17" x14ac:dyDescent="0.35">
      <c r="Q2470" s="103"/>
    </row>
    <row r="2471" spans="17:17" x14ac:dyDescent="0.35">
      <c r="Q2471" s="103"/>
    </row>
    <row r="2472" spans="17:17" x14ac:dyDescent="0.35">
      <c r="Q2472" s="103"/>
    </row>
    <row r="2473" spans="17:17" x14ac:dyDescent="0.35">
      <c r="Q2473" s="103"/>
    </row>
    <row r="2474" spans="17:17" x14ac:dyDescent="0.35">
      <c r="Q2474" s="103"/>
    </row>
    <row r="2475" spans="17:17" x14ac:dyDescent="0.35">
      <c r="Q2475" s="103"/>
    </row>
    <row r="2476" spans="17:17" x14ac:dyDescent="0.35">
      <c r="Q2476" s="103"/>
    </row>
    <row r="2477" spans="17:17" x14ac:dyDescent="0.35">
      <c r="Q2477" s="103"/>
    </row>
    <row r="2478" spans="17:17" x14ac:dyDescent="0.35">
      <c r="Q2478" s="103"/>
    </row>
    <row r="2479" spans="17:17" x14ac:dyDescent="0.35">
      <c r="Q2479" s="103"/>
    </row>
    <row r="2480" spans="17:17" x14ac:dyDescent="0.35">
      <c r="Q2480" s="103"/>
    </row>
    <row r="2481" spans="17:17" x14ac:dyDescent="0.35">
      <c r="Q2481" s="103"/>
    </row>
    <row r="2482" spans="17:17" x14ac:dyDescent="0.35">
      <c r="Q2482" s="103"/>
    </row>
    <row r="2483" spans="17:17" x14ac:dyDescent="0.35">
      <c r="Q2483" s="103"/>
    </row>
    <row r="2484" spans="17:17" x14ac:dyDescent="0.35">
      <c r="Q2484" s="103"/>
    </row>
    <row r="2485" spans="17:17" x14ac:dyDescent="0.35">
      <c r="Q2485" s="103"/>
    </row>
    <row r="2486" spans="17:17" x14ac:dyDescent="0.35">
      <c r="Q2486" s="103"/>
    </row>
    <row r="2487" spans="17:17" x14ac:dyDescent="0.35">
      <c r="Q2487" s="103"/>
    </row>
    <row r="2488" spans="17:17" x14ac:dyDescent="0.35">
      <c r="Q2488" s="103"/>
    </row>
    <row r="2489" spans="17:17" x14ac:dyDescent="0.35">
      <c r="Q2489" s="103"/>
    </row>
    <row r="2490" spans="17:17" x14ac:dyDescent="0.35">
      <c r="Q2490" s="103"/>
    </row>
    <row r="2491" spans="17:17" x14ac:dyDescent="0.35">
      <c r="Q2491" s="103"/>
    </row>
    <row r="2492" spans="17:17" x14ac:dyDescent="0.35">
      <c r="Q2492" s="103"/>
    </row>
    <row r="2493" spans="17:17" x14ac:dyDescent="0.35">
      <c r="Q2493" s="103"/>
    </row>
    <row r="2494" spans="17:17" x14ac:dyDescent="0.35">
      <c r="Q2494" s="103"/>
    </row>
    <row r="2495" spans="17:17" x14ac:dyDescent="0.35">
      <c r="Q2495" s="103"/>
    </row>
    <row r="2496" spans="17:17" x14ac:dyDescent="0.35">
      <c r="Q2496" s="103"/>
    </row>
    <row r="2497" spans="17:17" x14ac:dyDescent="0.35">
      <c r="Q2497" s="103"/>
    </row>
    <row r="2498" spans="17:17" x14ac:dyDescent="0.35">
      <c r="Q2498" s="103"/>
    </row>
    <row r="2499" spans="17:17" x14ac:dyDescent="0.35">
      <c r="Q2499" s="103"/>
    </row>
    <row r="2500" spans="17:17" x14ac:dyDescent="0.35">
      <c r="Q2500" s="103"/>
    </row>
    <row r="2501" spans="17:17" x14ac:dyDescent="0.35">
      <c r="Q2501" s="103"/>
    </row>
    <row r="2502" spans="17:17" x14ac:dyDescent="0.35">
      <c r="Q2502" s="103"/>
    </row>
    <row r="2503" spans="17:17" x14ac:dyDescent="0.35">
      <c r="Q2503" s="103"/>
    </row>
    <row r="2504" spans="17:17" x14ac:dyDescent="0.35">
      <c r="Q2504" s="103"/>
    </row>
    <row r="2505" spans="17:17" x14ac:dyDescent="0.35">
      <c r="Q2505" s="103"/>
    </row>
    <row r="2506" spans="17:17" x14ac:dyDescent="0.35">
      <c r="Q2506" s="103"/>
    </row>
    <row r="2507" spans="17:17" x14ac:dyDescent="0.35">
      <c r="Q2507" s="103"/>
    </row>
    <row r="2508" spans="17:17" x14ac:dyDescent="0.35">
      <c r="Q2508" s="103"/>
    </row>
    <row r="2509" spans="17:17" x14ac:dyDescent="0.35">
      <c r="Q2509" s="103"/>
    </row>
    <row r="2510" spans="17:17" x14ac:dyDescent="0.35">
      <c r="Q2510" s="103"/>
    </row>
    <row r="2511" spans="17:17" x14ac:dyDescent="0.35">
      <c r="Q2511" s="103"/>
    </row>
    <row r="2512" spans="17:17" x14ac:dyDescent="0.35">
      <c r="Q2512" s="103"/>
    </row>
    <row r="2513" spans="17:17" x14ac:dyDescent="0.35">
      <c r="Q2513" s="103"/>
    </row>
    <row r="2514" spans="17:17" x14ac:dyDescent="0.35">
      <c r="Q2514" s="103"/>
    </row>
    <row r="2515" spans="17:17" x14ac:dyDescent="0.35">
      <c r="Q2515" s="103"/>
    </row>
    <row r="2516" spans="17:17" x14ac:dyDescent="0.35">
      <c r="Q2516" s="103"/>
    </row>
    <row r="2517" spans="17:17" x14ac:dyDescent="0.35">
      <c r="Q2517" s="103"/>
    </row>
    <row r="2518" spans="17:17" x14ac:dyDescent="0.35">
      <c r="Q2518" s="103"/>
    </row>
    <row r="2519" spans="17:17" x14ac:dyDescent="0.35">
      <c r="Q2519" s="103"/>
    </row>
    <row r="2520" spans="17:17" x14ac:dyDescent="0.35">
      <c r="Q2520" s="103"/>
    </row>
    <row r="2521" spans="17:17" x14ac:dyDescent="0.35">
      <c r="Q2521" s="103"/>
    </row>
    <row r="2522" spans="17:17" x14ac:dyDescent="0.35">
      <c r="Q2522" s="103"/>
    </row>
    <row r="2523" spans="17:17" x14ac:dyDescent="0.35">
      <c r="Q2523" s="103"/>
    </row>
    <row r="2524" spans="17:17" x14ac:dyDescent="0.35">
      <c r="Q2524" s="103"/>
    </row>
    <row r="2525" spans="17:17" x14ac:dyDescent="0.35">
      <c r="Q2525" s="103"/>
    </row>
    <row r="2526" spans="17:17" x14ac:dyDescent="0.35">
      <c r="Q2526" s="103"/>
    </row>
    <row r="2527" spans="17:17" x14ac:dyDescent="0.35">
      <c r="Q2527" s="103"/>
    </row>
    <row r="2528" spans="17:17" x14ac:dyDescent="0.35">
      <c r="Q2528" s="103"/>
    </row>
    <row r="2529" spans="17:17" x14ac:dyDescent="0.35">
      <c r="Q2529" s="103"/>
    </row>
    <row r="2530" spans="17:17" x14ac:dyDescent="0.35">
      <c r="Q2530" s="103"/>
    </row>
    <row r="2531" spans="17:17" x14ac:dyDescent="0.35">
      <c r="Q2531" s="103"/>
    </row>
    <row r="2532" spans="17:17" x14ac:dyDescent="0.35">
      <c r="Q2532" s="103"/>
    </row>
    <row r="2533" spans="17:17" x14ac:dyDescent="0.35">
      <c r="Q2533" s="103"/>
    </row>
    <row r="2534" spans="17:17" x14ac:dyDescent="0.35">
      <c r="Q2534" s="103"/>
    </row>
    <row r="2535" spans="17:17" x14ac:dyDescent="0.35">
      <c r="Q2535" s="103"/>
    </row>
    <row r="2536" spans="17:17" x14ac:dyDescent="0.35">
      <c r="Q2536" s="103"/>
    </row>
    <row r="2537" spans="17:17" x14ac:dyDescent="0.35">
      <c r="Q2537" s="103"/>
    </row>
    <row r="2538" spans="17:17" x14ac:dyDescent="0.35">
      <c r="Q2538" s="103"/>
    </row>
    <row r="2539" spans="17:17" x14ac:dyDescent="0.35">
      <c r="Q2539" s="103"/>
    </row>
    <row r="2540" spans="17:17" x14ac:dyDescent="0.35">
      <c r="Q2540" s="103"/>
    </row>
    <row r="2541" spans="17:17" x14ac:dyDescent="0.35">
      <c r="Q2541" s="103"/>
    </row>
    <row r="2542" spans="17:17" x14ac:dyDescent="0.35">
      <c r="Q2542" s="103"/>
    </row>
    <row r="2543" spans="17:17" x14ac:dyDescent="0.35">
      <c r="Q2543" s="103"/>
    </row>
    <row r="2544" spans="17:17" x14ac:dyDescent="0.35">
      <c r="Q2544" s="103"/>
    </row>
    <row r="2545" spans="17:17" x14ac:dyDescent="0.35">
      <c r="Q2545" s="103"/>
    </row>
    <row r="2546" spans="17:17" x14ac:dyDescent="0.35">
      <c r="Q2546" s="103"/>
    </row>
    <row r="2547" spans="17:17" x14ac:dyDescent="0.35">
      <c r="Q2547" s="103"/>
    </row>
    <row r="2548" spans="17:17" x14ac:dyDescent="0.35">
      <c r="Q2548" s="103"/>
    </row>
    <row r="2549" spans="17:17" x14ac:dyDescent="0.35">
      <c r="Q2549" s="103"/>
    </row>
    <row r="2550" spans="17:17" x14ac:dyDescent="0.35">
      <c r="Q2550" s="103"/>
    </row>
    <row r="2551" spans="17:17" x14ac:dyDescent="0.35">
      <c r="Q2551" s="103"/>
    </row>
    <row r="2552" spans="17:17" x14ac:dyDescent="0.35">
      <c r="Q2552" s="103"/>
    </row>
    <row r="2553" spans="17:17" x14ac:dyDescent="0.35">
      <c r="Q2553" s="103"/>
    </row>
    <row r="2554" spans="17:17" x14ac:dyDescent="0.35">
      <c r="Q2554" s="103"/>
    </row>
    <row r="2555" spans="17:17" x14ac:dyDescent="0.35">
      <c r="Q2555" s="103"/>
    </row>
    <row r="2556" spans="17:17" x14ac:dyDescent="0.35">
      <c r="Q2556" s="103"/>
    </row>
    <row r="2557" spans="17:17" x14ac:dyDescent="0.35">
      <c r="Q2557" s="103"/>
    </row>
    <row r="2558" spans="17:17" x14ac:dyDescent="0.35">
      <c r="Q2558" s="103"/>
    </row>
    <row r="2559" spans="17:17" x14ac:dyDescent="0.35">
      <c r="Q2559" s="103"/>
    </row>
    <row r="2560" spans="17:17" x14ac:dyDescent="0.35">
      <c r="Q2560" s="103"/>
    </row>
    <row r="2561" spans="17:17" x14ac:dyDescent="0.35">
      <c r="Q2561" s="103"/>
    </row>
    <row r="2562" spans="17:17" x14ac:dyDescent="0.35">
      <c r="Q2562" s="103"/>
    </row>
    <row r="2563" spans="17:17" x14ac:dyDescent="0.35">
      <c r="Q2563" s="103"/>
    </row>
    <row r="2564" spans="17:17" x14ac:dyDescent="0.35">
      <c r="Q2564" s="103"/>
    </row>
    <row r="2565" spans="17:17" x14ac:dyDescent="0.35">
      <c r="Q2565" s="103"/>
    </row>
    <row r="2566" spans="17:17" x14ac:dyDescent="0.35">
      <c r="Q2566" s="103"/>
    </row>
    <row r="2567" spans="17:17" x14ac:dyDescent="0.35">
      <c r="Q2567" s="103"/>
    </row>
    <row r="2568" spans="17:17" x14ac:dyDescent="0.35">
      <c r="Q2568" s="103"/>
    </row>
    <row r="2569" spans="17:17" x14ac:dyDescent="0.35">
      <c r="Q2569" s="103"/>
    </row>
    <row r="2570" spans="17:17" x14ac:dyDescent="0.35">
      <c r="Q2570" s="103"/>
    </row>
    <row r="2571" spans="17:17" x14ac:dyDescent="0.35">
      <c r="Q2571" s="103"/>
    </row>
    <row r="2572" spans="17:17" x14ac:dyDescent="0.35">
      <c r="Q2572" s="103"/>
    </row>
    <row r="2573" spans="17:17" x14ac:dyDescent="0.35">
      <c r="Q2573" s="103"/>
    </row>
    <row r="2574" spans="17:17" x14ac:dyDescent="0.35">
      <c r="Q2574" s="103"/>
    </row>
    <row r="2575" spans="17:17" x14ac:dyDescent="0.35">
      <c r="Q2575" s="103"/>
    </row>
    <row r="2576" spans="17:17" x14ac:dyDescent="0.35">
      <c r="Q2576" s="103"/>
    </row>
    <row r="2577" spans="17:17" x14ac:dyDescent="0.35">
      <c r="Q2577" s="103"/>
    </row>
    <row r="2578" spans="17:17" x14ac:dyDescent="0.35">
      <c r="Q2578" s="103"/>
    </row>
    <row r="2579" spans="17:17" x14ac:dyDescent="0.35">
      <c r="Q2579" s="103"/>
    </row>
    <row r="2580" spans="17:17" x14ac:dyDescent="0.35">
      <c r="Q2580" s="103"/>
    </row>
    <row r="2581" spans="17:17" x14ac:dyDescent="0.35">
      <c r="Q2581" s="103"/>
    </row>
    <row r="2582" spans="17:17" x14ac:dyDescent="0.35">
      <c r="Q2582" s="103"/>
    </row>
    <row r="2583" spans="17:17" x14ac:dyDescent="0.35">
      <c r="Q2583" s="103"/>
    </row>
    <row r="2584" spans="17:17" x14ac:dyDescent="0.35">
      <c r="Q2584" s="103"/>
    </row>
    <row r="2585" spans="17:17" x14ac:dyDescent="0.35">
      <c r="Q2585" s="103"/>
    </row>
    <row r="2586" spans="17:17" x14ac:dyDescent="0.35">
      <c r="Q2586" s="103"/>
    </row>
    <row r="2587" spans="17:17" x14ac:dyDescent="0.35">
      <c r="Q2587" s="103"/>
    </row>
    <row r="2588" spans="17:17" x14ac:dyDescent="0.35">
      <c r="Q2588" s="103"/>
    </row>
    <row r="2589" spans="17:17" x14ac:dyDescent="0.35">
      <c r="Q2589" s="103"/>
    </row>
    <row r="2590" spans="17:17" x14ac:dyDescent="0.35">
      <c r="Q2590" s="103"/>
    </row>
    <row r="2591" spans="17:17" x14ac:dyDescent="0.35">
      <c r="Q2591" s="103"/>
    </row>
    <row r="2592" spans="17:17" x14ac:dyDescent="0.35">
      <c r="Q2592" s="103"/>
    </row>
    <row r="2593" spans="17:17" x14ac:dyDescent="0.35">
      <c r="Q2593" s="103"/>
    </row>
    <row r="2594" spans="17:17" x14ac:dyDescent="0.35">
      <c r="Q2594" s="103"/>
    </row>
    <row r="2595" spans="17:17" x14ac:dyDescent="0.35">
      <c r="Q2595" s="103"/>
    </row>
    <row r="2596" spans="17:17" x14ac:dyDescent="0.35">
      <c r="Q2596" s="103"/>
    </row>
    <row r="2597" spans="17:17" x14ac:dyDescent="0.35">
      <c r="Q2597" s="103"/>
    </row>
    <row r="2598" spans="17:17" x14ac:dyDescent="0.35">
      <c r="Q2598" s="103"/>
    </row>
    <row r="2599" spans="17:17" x14ac:dyDescent="0.35">
      <c r="Q2599" s="103"/>
    </row>
    <row r="2600" spans="17:17" x14ac:dyDescent="0.35">
      <c r="Q2600" s="103"/>
    </row>
    <row r="2601" spans="17:17" x14ac:dyDescent="0.35">
      <c r="Q2601" s="103"/>
    </row>
    <row r="2602" spans="17:17" x14ac:dyDescent="0.35">
      <c r="Q2602" s="103"/>
    </row>
    <row r="2603" spans="17:17" x14ac:dyDescent="0.35">
      <c r="Q2603" s="103"/>
    </row>
    <row r="2604" spans="17:17" x14ac:dyDescent="0.35">
      <c r="Q2604" s="103"/>
    </row>
    <row r="2605" spans="17:17" x14ac:dyDescent="0.35">
      <c r="Q2605" s="103"/>
    </row>
    <row r="2606" spans="17:17" x14ac:dyDescent="0.35">
      <c r="Q2606" s="103"/>
    </row>
    <row r="2607" spans="17:17" x14ac:dyDescent="0.35">
      <c r="Q2607" s="103"/>
    </row>
    <row r="2608" spans="17:17" x14ac:dyDescent="0.35">
      <c r="Q2608" s="103"/>
    </row>
    <row r="2609" spans="17:17" x14ac:dyDescent="0.35">
      <c r="Q2609" s="103"/>
    </row>
    <row r="2610" spans="17:17" x14ac:dyDescent="0.35">
      <c r="Q2610" s="103"/>
    </row>
    <row r="2611" spans="17:17" x14ac:dyDescent="0.35">
      <c r="Q2611" s="103"/>
    </row>
    <row r="2612" spans="17:17" x14ac:dyDescent="0.35">
      <c r="Q2612" s="103"/>
    </row>
    <row r="2613" spans="17:17" x14ac:dyDescent="0.35">
      <c r="Q2613" s="103"/>
    </row>
    <row r="2614" spans="17:17" x14ac:dyDescent="0.35">
      <c r="Q2614" s="103"/>
    </row>
    <row r="2615" spans="17:17" x14ac:dyDescent="0.35">
      <c r="Q2615" s="103"/>
    </row>
    <row r="2616" spans="17:17" x14ac:dyDescent="0.35">
      <c r="Q2616" s="103"/>
    </row>
    <row r="2617" spans="17:17" x14ac:dyDescent="0.35">
      <c r="Q2617" s="103"/>
    </row>
    <row r="2618" spans="17:17" x14ac:dyDescent="0.35">
      <c r="Q2618" s="103"/>
    </row>
    <row r="2619" spans="17:17" x14ac:dyDescent="0.35">
      <c r="Q2619" s="103"/>
    </row>
    <row r="2620" spans="17:17" x14ac:dyDescent="0.35">
      <c r="Q2620" s="103"/>
    </row>
    <row r="2621" spans="17:17" x14ac:dyDescent="0.35">
      <c r="Q2621" s="103"/>
    </row>
    <row r="2622" spans="17:17" x14ac:dyDescent="0.35">
      <c r="Q2622" s="103"/>
    </row>
    <row r="2623" spans="17:17" x14ac:dyDescent="0.35">
      <c r="Q2623" s="103"/>
    </row>
    <row r="2624" spans="17:17" x14ac:dyDescent="0.35">
      <c r="Q2624" s="103"/>
    </row>
    <row r="2625" spans="17:17" x14ac:dyDescent="0.35">
      <c r="Q2625" s="103"/>
    </row>
    <row r="2626" spans="17:17" x14ac:dyDescent="0.35">
      <c r="Q2626" s="103"/>
    </row>
    <row r="2627" spans="17:17" x14ac:dyDescent="0.35">
      <c r="Q2627" s="103"/>
    </row>
    <row r="2628" spans="17:17" x14ac:dyDescent="0.35">
      <c r="Q2628" s="103"/>
    </row>
    <row r="2629" spans="17:17" x14ac:dyDescent="0.35">
      <c r="Q2629" s="103"/>
    </row>
    <row r="2630" spans="17:17" x14ac:dyDescent="0.35">
      <c r="Q2630" s="103"/>
    </row>
    <row r="2631" spans="17:17" x14ac:dyDescent="0.35">
      <c r="Q2631" s="103"/>
    </row>
    <row r="2632" spans="17:17" x14ac:dyDescent="0.35">
      <c r="Q2632" s="103"/>
    </row>
    <row r="2633" spans="17:17" x14ac:dyDescent="0.35">
      <c r="Q2633" s="103"/>
    </row>
    <row r="2634" spans="17:17" x14ac:dyDescent="0.35">
      <c r="Q2634" s="103"/>
    </row>
    <row r="2635" spans="17:17" x14ac:dyDescent="0.35">
      <c r="Q2635" s="103"/>
    </row>
    <row r="2636" spans="17:17" x14ac:dyDescent="0.35">
      <c r="Q2636" s="103"/>
    </row>
    <row r="2637" spans="17:17" x14ac:dyDescent="0.35">
      <c r="Q2637" s="103"/>
    </row>
    <row r="2638" spans="17:17" x14ac:dyDescent="0.35">
      <c r="Q2638" s="103"/>
    </row>
    <row r="2639" spans="17:17" x14ac:dyDescent="0.35">
      <c r="Q2639" s="103"/>
    </row>
    <row r="2640" spans="17:17" x14ac:dyDescent="0.35">
      <c r="Q2640" s="103"/>
    </row>
    <row r="2641" spans="17:17" x14ac:dyDescent="0.35">
      <c r="Q2641" s="103"/>
    </row>
    <row r="2642" spans="17:17" x14ac:dyDescent="0.35">
      <c r="Q2642" s="103"/>
    </row>
    <row r="2643" spans="17:17" x14ac:dyDescent="0.35">
      <c r="Q2643" s="103"/>
    </row>
    <row r="2644" spans="17:17" x14ac:dyDescent="0.35">
      <c r="Q2644" s="103"/>
    </row>
    <row r="2645" spans="17:17" x14ac:dyDescent="0.35">
      <c r="Q2645" s="103"/>
    </row>
    <row r="2646" spans="17:17" x14ac:dyDescent="0.35">
      <c r="Q2646" s="103"/>
    </row>
    <row r="2647" spans="17:17" x14ac:dyDescent="0.35">
      <c r="Q2647" s="103"/>
    </row>
    <row r="2648" spans="17:17" x14ac:dyDescent="0.35">
      <c r="Q2648" s="103"/>
    </row>
    <row r="2649" spans="17:17" x14ac:dyDescent="0.35">
      <c r="Q2649" s="103"/>
    </row>
    <row r="2650" spans="17:17" x14ac:dyDescent="0.35">
      <c r="Q2650" s="103"/>
    </row>
    <row r="2651" spans="17:17" x14ac:dyDescent="0.35">
      <c r="Q2651" s="103"/>
    </row>
    <row r="2652" spans="17:17" x14ac:dyDescent="0.35">
      <c r="Q2652" s="103"/>
    </row>
    <row r="2653" spans="17:17" x14ac:dyDescent="0.35">
      <c r="Q2653" s="103"/>
    </row>
    <row r="2654" spans="17:17" x14ac:dyDescent="0.35">
      <c r="Q2654" s="103"/>
    </row>
    <row r="2655" spans="17:17" x14ac:dyDescent="0.35">
      <c r="Q2655" s="103"/>
    </row>
    <row r="2656" spans="17:17" x14ac:dyDescent="0.35">
      <c r="Q2656" s="103"/>
    </row>
    <row r="2657" spans="17:17" x14ac:dyDescent="0.35">
      <c r="Q2657" s="103"/>
    </row>
    <row r="2658" spans="17:17" x14ac:dyDescent="0.35">
      <c r="Q2658" s="103"/>
    </row>
    <row r="2659" spans="17:17" x14ac:dyDescent="0.35">
      <c r="Q2659" s="103"/>
    </row>
    <row r="2660" spans="17:17" x14ac:dyDescent="0.35">
      <c r="Q2660" s="103"/>
    </row>
    <row r="2661" spans="17:17" x14ac:dyDescent="0.35">
      <c r="Q2661" s="103"/>
    </row>
    <row r="2662" spans="17:17" x14ac:dyDescent="0.35">
      <c r="Q2662" s="103"/>
    </row>
    <row r="2663" spans="17:17" x14ac:dyDescent="0.35">
      <c r="Q2663" s="103"/>
    </row>
    <row r="2664" spans="17:17" x14ac:dyDescent="0.35">
      <c r="Q2664" s="103"/>
    </row>
    <row r="2665" spans="17:17" x14ac:dyDescent="0.35">
      <c r="Q2665" s="103"/>
    </row>
    <row r="2666" spans="17:17" x14ac:dyDescent="0.35">
      <c r="Q2666" s="103"/>
    </row>
    <row r="2667" spans="17:17" x14ac:dyDescent="0.35">
      <c r="Q2667" s="103"/>
    </row>
    <row r="2668" spans="17:17" x14ac:dyDescent="0.35">
      <c r="Q2668" s="103"/>
    </row>
    <row r="2669" spans="17:17" x14ac:dyDescent="0.35">
      <c r="Q2669" s="103"/>
    </row>
    <row r="2670" spans="17:17" x14ac:dyDescent="0.35">
      <c r="Q2670" s="103"/>
    </row>
    <row r="2671" spans="17:17" x14ac:dyDescent="0.35">
      <c r="Q2671" s="103"/>
    </row>
    <row r="2672" spans="17:17" x14ac:dyDescent="0.35">
      <c r="Q2672" s="103"/>
    </row>
    <row r="2673" spans="17:17" x14ac:dyDescent="0.35">
      <c r="Q2673" s="103"/>
    </row>
    <row r="2674" spans="17:17" x14ac:dyDescent="0.35">
      <c r="Q2674" s="103"/>
    </row>
    <row r="2675" spans="17:17" x14ac:dyDescent="0.35">
      <c r="Q2675" s="103"/>
    </row>
    <row r="2676" spans="17:17" x14ac:dyDescent="0.35">
      <c r="Q2676" s="103"/>
    </row>
    <row r="2677" spans="17:17" x14ac:dyDescent="0.35">
      <c r="Q2677" s="103"/>
    </row>
    <row r="2678" spans="17:17" x14ac:dyDescent="0.35">
      <c r="Q2678" s="103"/>
    </row>
    <row r="2679" spans="17:17" x14ac:dyDescent="0.35">
      <c r="Q2679" s="103"/>
    </row>
    <row r="2680" spans="17:17" x14ac:dyDescent="0.35">
      <c r="Q2680" s="103"/>
    </row>
    <row r="2681" spans="17:17" x14ac:dyDescent="0.35">
      <c r="Q2681" s="103"/>
    </row>
    <row r="2682" spans="17:17" x14ac:dyDescent="0.35">
      <c r="Q2682" s="103"/>
    </row>
    <row r="2683" spans="17:17" x14ac:dyDescent="0.35">
      <c r="Q2683" s="103"/>
    </row>
    <row r="2684" spans="17:17" x14ac:dyDescent="0.35">
      <c r="Q2684" s="103"/>
    </row>
    <row r="2685" spans="17:17" x14ac:dyDescent="0.35">
      <c r="Q2685" s="103"/>
    </row>
    <row r="2686" spans="17:17" x14ac:dyDescent="0.35">
      <c r="Q2686" s="103"/>
    </row>
    <row r="2687" spans="17:17" x14ac:dyDescent="0.35">
      <c r="Q2687" s="103"/>
    </row>
    <row r="2688" spans="17:17" x14ac:dyDescent="0.35">
      <c r="Q2688" s="103"/>
    </row>
    <row r="2689" spans="17:17" x14ac:dyDescent="0.35">
      <c r="Q2689" s="103"/>
    </row>
    <row r="2690" spans="17:17" x14ac:dyDescent="0.35">
      <c r="Q2690" s="103"/>
    </row>
    <row r="2691" spans="17:17" x14ac:dyDescent="0.35">
      <c r="Q2691" s="103"/>
    </row>
    <row r="2692" spans="17:17" x14ac:dyDescent="0.35">
      <c r="Q2692" s="103"/>
    </row>
    <row r="2693" spans="17:17" x14ac:dyDescent="0.35">
      <c r="Q2693" s="103"/>
    </row>
    <row r="2694" spans="17:17" x14ac:dyDescent="0.35">
      <c r="Q2694" s="103"/>
    </row>
    <row r="2695" spans="17:17" x14ac:dyDescent="0.35">
      <c r="Q2695" s="103"/>
    </row>
    <row r="2696" spans="17:17" x14ac:dyDescent="0.35">
      <c r="Q2696" s="103"/>
    </row>
    <row r="2697" spans="17:17" x14ac:dyDescent="0.35">
      <c r="Q2697" s="103"/>
    </row>
    <row r="2698" spans="17:17" x14ac:dyDescent="0.35">
      <c r="Q2698" s="103"/>
    </row>
    <row r="2699" spans="17:17" x14ac:dyDescent="0.35">
      <c r="Q2699" s="103"/>
    </row>
    <row r="2700" spans="17:17" x14ac:dyDescent="0.35">
      <c r="Q2700" s="103"/>
    </row>
    <row r="2701" spans="17:17" x14ac:dyDescent="0.35">
      <c r="Q2701" s="103"/>
    </row>
    <row r="2702" spans="17:17" x14ac:dyDescent="0.35">
      <c r="Q2702" s="103"/>
    </row>
    <row r="2703" spans="17:17" x14ac:dyDescent="0.35">
      <c r="Q2703" s="103"/>
    </row>
    <row r="2704" spans="17:17" x14ac:dyDescent="0.35">
      <c r="Q2704" s="103"/>
    </row>
    <row r="2705" spans="17:17" x14ac:dyDescent="0.35">
      <c r="Q2705" s="103"/>
    </row>
    <row r="2706" spans="17:17" x14ac:dyDescent="0.35">
      <c r="Q2706" s="103"/>
    </row>
    <row r="2707" spans="17:17" x14ac:dyDescent="0.35">
      <c r="Q2707" s="103"/>
    </row>
    <row r="2708" spans="17:17" x14ac:dyDescent="0.35">
      <c r="Q2708" s="103"/>
    </row>
    <row r="2709" spans="17:17" x14ac:dyDescent="0.35">
      <c r="Q2709" s="103"/>
    </row>
    <row r="2710" spans="17:17" x14ac:dyDescent="0.35">
      <c r="Q2710" s="103"/>
    </row>
    <row r="2711" spans="17:17" x14ac:dyDescent="0.35">
      <c r="Q2711" s="103"/>
    </row>
    <row r="2712" spans="17:17" x14ac:dyDescent="0.35">
      <c r="Q2712" s="103"/>
    </row>
    <row r="2713" spans="17:17" x14ac:dyDescent="0.35">
      <c r="Q2713" s="103"/>
    </row>
    <row r="2714" spans="17:17" x14ac:dyDescent="0.35">
      <c r="Q2714" s="103"/>
    </row>
    <row r="2715" spans="17:17" x14ac:dyDescent="0.35">
      <c r="Q2715" s="103"/>
    </row>
    <row r="2716" spans="17:17" x14ac:dyDescent="0.35">
      <c r="Q2716" s="103"/>
    </row>
    <row r="2717" spans="17:17" x14ac:dyDescent="0.35">
      <c r="Q2717" s="103"/>
    </row>
    <row r="2718" spans="17:17" x14ac:dyDescent="0.35">
      <c r="Q2718" s="103"/>
    </row>
    <row r="2719" spans="17:17" x14ac:dyDescent="0.35">
      <c r="Q2719" s="103"/>
    </row>
    <row r="2720" spans="17:17" x14ac:dyDescent="0.35">
      <c r="Q2720" s="103"/>
    </row>
    <row r="2721" spans="17:17" x14ac:dyDescent="0.35">
      <c r="Q2721" s="103"/>
    </row>
    <row r="2722" spans="17:17" x14ac:dyDescent="0.35">
      <c r="Q2722" s="103"/>
    </row>
    <row r="2723" spans="17:17" x14ac:dyDescent="0.35">
      <c r="Q2723" s="103"/>
    </row>
    <row r="2724" spans="17:17" x14ac:dyDescent="0.35">
      <c r="Q2724" s="103"/>
    </row>
    <row r="2725" spans="17:17" x14ac:dyDescent="0.35">
      <c r="Q2725" s="103"/>
    </row>
    <row r="2726" spans="17:17" x14ac:dyDescent="0.35">
      <c r="Q2726" s="103"/>
    </row>
    <row r="2727" spans="17:17" x14ac:dyDescent="0.35">
      <c r="Q2727" s="103"/>
    </row>
    <row r="2728" spans="17:17" x14ac:dyDescent="0.35">
      <c r="Q2728" s="103"/>
    </row>
    <row r="2729" spans="17:17" x14ac:dyDescent="0.35">
      <c r="Q2729" s="103"/>
    </row>
    <row r="2730" spans="17:17" x14ac:dyDescent="0.35">
      <c r="Q2730" s="103"/>
    </row>
    <row r="2731" spans="17:17" x14ac:dyDescent="0.35">
      <c r="Q2731" s="103"/>
    </row>
    <row r="2732" spans="17:17" x14ac:dyDescent="0.35">
      <c r="Q2732" s="103"/>
    </row>
    <row r="2733" spans="17:17" x14ac:dyDescent="0.35">
      <c r="Q2733" s="103"/>
    </row>
    <row r="2734" spans="17:17" x14ac:dyDescent="0.35">
      <c r="Q2734" s="103"/>
    </row>
    <row r="2735" spans="17:17" x14ac:dyDescent="0.35">
      <c r="Q2735" s="103"/>
    </row>
    <row r="2736" spans="17:17" x14ac:dyDescent="0.35">
      <c r="Q2736" s="103"/>
    </row>
    <row r="2737" spans="17:17" x14ac:dyDescent="0.35">
      <c r="Q2737" s="103"/>
    </row>
    <row r="2738" spans="17:17" x14ac:dyDescent="0.35">
      <c r="Q2738" s="103"/>
    </row>
    <row r="2739" spans="17:17" x14ac:dyDescent="0.35">
      <c r="Q2739" s="103"/>
    </row>
    <row r="2740" spans="17:17" x14ac:dyDescent="0.35">
      <c r="Q2740" s="103"/>
    </row>
    <row r="2741" spans="17:17" x14ac:dyDescent="0.35">
      <c r="Q2741" s="103"/>
    </row>
    <row r="2742" spans="17:17" x14ac:dyDescent="0.35">
      <c r="Q2742" s="103"/>
    </row>
    <row r="2743" spans="17:17" x14ac:dyDescent="0.35">
      <c r="Q2743" s="103"/>
    </row>
    <row r="2744" spans="17:17" x14ac:dyDescent="0.35">
      <c r="Q2744" s="103"/>
    </row>
    <row r="2745" spans="17:17" x14ac:dyDescent="0.35">
      <c r="Q2745" s="103"/>
    </row>
    <row r="2746" spans="17:17" x14ac:dyDescent="0.35">
      <c r="Q2746" s="103"/>
    </row>
    <row r="2747" spans="17:17" x14ac:dyDescent="0.35">
      <c r="Q2747" s="103"/>
    </row>
    <row r="2748" spans="17:17" x14ac:dyDescent="0.35">
      <c r="Q2748" s="103"/>
    </row>
    <row r="2749" spans="17:17" x14ac:dyDescent="0.35">
      <c r="Q2749" s="103"/>
    </row>
    <row r="2750" spans="17:17" x14ac:dyDescent="0.35">
      <c r="Q2750" s="103"/>
    </row>
    <row r="2751" spans="17:17" x14ac:dyDescent="0.35">
      <c r="Q2751" s="103"/>
    </row>
    <row r="2752" spans="17:17" x14ac:dyDescent="0.35">
      <c r="Q2752" s="103"/>
    </row>
    <row r="2753" spans="17:17" x14ac:dyDescent="0.35">
      <c r="Q2753" s="103"/>
    </row>
    <row r="2754" spans="17:17" x14ac:dyDescent="0.35">
      <c r="Q2754" s="103"/>
    </row>
    <row r="2755" spans="17:17" x14ac:dyDescent="0.35">
      <c r="Q2755" s="103"/>
    </row>
    <row r="2756" spans="17:17" x14ac:dyDescent="0.35">
      <c r="Q2756" s="103"/>
    </row>
    <row r="2757" spans="17:17" x14ac:dyDescent="0.35">
      <c r="Q2757" s="103"/>
    </row>
    <row r="2758" spans="17:17" x14ac:dyDescent="0.35">
      <c r="Q2758" s="103"/>
    </row>
    <row r="2759" spans="17:17" x14ac:dyDescent="0.35">
      <c r="Q2759" s="103"/>
    </row>
    <row r="2760" spans="17:17" x14ac:dyDescent="0.35">
      <c r="Q2760" s="103"/>
    </row>
    <row r="2761" spans="17:17" x14ac:dyDescent="0.35">
      <c r="Q2761" s="103"/>
    </row>
    <row r="2762" spans="17:17" x14ac:dyDescent="0.35">
      <c r="Q2762" s="103"/>
    </row>
    <row r="2763" spans="17:17" x14ac:dyDescent="0.35">
      <c r="Q2763" s="103"/>
    </row>
    <row r="2764" spans="17:17" x14ac:dyDescent="0.35">
      <c r="Q2764" s="103"/>
    </row>
    <row r="2765" spans="17:17" x14ac:dyDescent="0.35">
      <c r="Q2765" s="103"/>
    </row>
    <row r="2766" spans="17:17" x14ac:dyDescent="0.35">
      <c r="Q2766" s="103"/>
    </row>
    <row r="2767" spans="17:17" x14ac:dyDescent="0.35">
      <c r="Q2767" s="103"/>
    </row>
    <row r="2768" spans="17:17" x14ac:dyDescent="0.35">
      <c r="Q2768" s="103"/>
    </row>
    <row r="2769" spans="17:17" x14ac:dyDescent="0.35">
      <c r="Q2769" s="103"/>
    </row>
    <row r="2770" spans="17:17" x14ac:dyDescent="0.35">
      <c r="Q2770" s="103"/>
    </row>
    <row r="2771" spans="17:17" x14ac:dyDescent="0.35">
      <c r="Q2771" s="103"/>
    </row>
    <row r="2772" spans="17:17" x14ac:dyDescent="0.35">
      <c r="Q2772" s="103"/>
    </row>
    <row r="2773" spans="17:17" x14ac:dyDescent="0.35">
      <c r="Q2773" s="103"/>
    </row>
    <row r="2774" spans="17:17" x14ac:dyDescent="0.35">
      <c r="Q2774" s="103"/>
    </row>
    <row r="2775" spans="17:17" x14ac:dyDescent="0.35">
      <c r="Q2775" s="103"/>
    </row>
    <row r="2776" spans="17:17" x14ac:dyDescent="0.35">
      <c r="Q2776" s="103"/>
    </row>
    <row r="2777" spans="17:17" x14ac:dyDescent="0.35">
      <c r="Q2777" s="103"/>
    </row>
    <row r="2778" spans="17:17" x14ac:dyDescent="0.35">
      <c r="Q2778" s="103"/>
    </row>
    <row r="2779" spans="17:17" x14ac:dyDescent="0.35">
      <c r="Q2779" s="103"/>
    </row>
    <row r="2780" spans="17:17" x14ac:dyDescent="0.35">
      <c r="Q2780" s="103"/>
    </row>
    <row r="2781" spans="17:17" x14ac:dyDescent="0.35">
      <c r="Q2781" s="103"/>
    </row>
    <row r="2782" spans="17:17" x14ac:dyDescent="0.35">
      <c r="Q2782" s="103"/>
    </row>
    <row r="2783" spans="17:17" x14ac:dyDescent="0.35">
      <c r="Q2783" s="103"/>
    </row>
    <row r="2784" spans="17:17" x14ac:dyDescent="0.35">
      <c r="Q2784" s="103"/>
    </row>
    <row r="2785" spans="17:17" x14ac:dyDescent="0.35">
      <c r="Q2785" s="103"/>
    </row>
    <row r="2786" spans="17:17" x14ac:dyDescent="0.35">
      <c r="Q2786" s="103"/>
    </row>
    <row r="2787" spans="17:17" x14ac:dyDescent="0.35">
      <c r="Q2787" s="103"/>
    </row>
    <row r="2788" spans="17:17" x14ac:dyDescent="0.35">
      <c r="Q2788" s="103"/>
    </row>
    <row r="2789" spans="17:17" x14ac:dyDescent="0.35">
      <c r="Q2789" s="103"/>
    </row>
    <row r="2790" spans="17:17" x14ac:dyDescent="0.35">
      <c r="Q2790" s="103"/>
    </row>
    <row r="2791" spans="17:17" x14ac:dyDescent="0.35">
      <c r="Q2791" s="103"/>
    </row>
    <row r="2792" spans="17:17" x14ac:dyDescent="0.35">
      <c r="Q2792" s="103"/>
    </row>
    <row r="2793" spans="17:17" x14ac:dyDescent="0.35">
      <c r="Q2793" s="103"/>
    </row>
    <row r="2794" spans="17:17" x14ac:dyDescent="0.35">
      <c r="Q2794" s="103"/>
    </row>
    <row r="2795" spans="17:17" x14ac:dyDescent="0.35">
      <c r="Q2795" s="103"/>
    </row>
    <row r="2796" spans="17:17" x14ac:dyDescent="0.35">
      <c r="Q2796" s="103"/>
    </row>
    <row r="2797" spans="17:17" x14ac:dyDescent="0.35">
      <c r="Q2797" s="103"/>
    </row>
    <row r="2798" spans="17:17" x14ac:dyDescent="0.35">
      <c r="Q2798" s="103"/>
    </row>
    <row r="2799" spans="17:17" x14ac:dyDescent="0.35">
      <c r="Q2799" s="103"/>
    </row>
    <row r="2800" spans="17:17" x14ac:dyDescent="0.35">
      <c r="Q2800" s="103"/>
    </row>
    <row r="2801" spans="17:17" x14ac:dyDescent="0.35">
      <c r="Q2801" s="103"/>
    </row>
    <row r="2802" spans="17:17" x14ac:dyDescent="0.35">
      <c r="Q2802" s="103"/>
    </row>
    <row r="2803" spans="17:17" x14ac:dyDescent="0.35">
      <c r="Q2803" s="103"/>
    </row>
    <row r="2804" spans="17:17" x14ac:dyDescent="0.35">
      <c r="Q2804" s="103"/>
    </row>
    <row r="2805" spans="17:17" x14ac:dyDescent="0.35">
      <c r="Q2805" s="103"/>
    </row>
    <row r="2806" spans="17:17" x14ac:dyDescent="0.35">
      <c r="Q2806" s="103"/>
    </row>
    <row r="2807" spans="17:17" x14ac:dyDescent="0.35">
      <c r="Q2807" s="103"/>
    </row>
    <row r="2808" spans="17:17" x14ac:dyDescent="0.35">
      <c r="Q2808" s="103"/>
    </row>
    <row r="2809" spans="17:17" x14ac:dyDescent="0.35">
      <c r="Q2809" s="103"/>
    </row>
    <row r="2810" spans="17:17" x14ac:dyDescent="0.35">
      <c r="Q2810" s="103"/>
    </row>
    <row r="2811" spans="17:17" x14ac:dyDescent="0.35">
      <c r="Q2811" s="103"/>
    </row>
    <row r="2812" spans="17:17" x14ac:dyDescent="0.35">
      <c r="Q2812" s="103"/>
    </row>
    <row r="2813" spans="17:17" x14ac:dyDescent="0.35">
      <c r="Q2813" s="103"/>
    </row>
    <row r="2814" spans="17:17" x14ac:dyDescent="0.35">
      <c r="Q2814" s="103"/>
    </row>
    <row r="2815" spans="17:17" x14ac:dyDescent="0.35">
      <c r="Q2815" s="103"/>
    </row>
    <row r="2816" spans="17:17" x14ac:dyDescent="0.35">
      <c r="Q2816" s="103"/>
    </row>
    <row r="2817" spans="17:17" x14ac:dyDescent="0.35">
      <c r="Q2817" s="103"/>
    </row>
    <row r="2818" spans="17:17" x14ac:dyDescent="0.35">
      <c r="Q2818" s="103"/>
    </row>
    <row r="2819" spans="17:17" x14ac:dyDescent="0.35">
      <c r="Q2819" s="103"/>
    </row>
    <row r="2820" spans="17:17" x14ac:dyDescent="0.35">
      <c r="Q2820" s="103"/>
    </row>
    <row r="2821" spans="17:17" x14ac:dyDescent="0.35">
      <c r="Q2821" s="103"/>
    </row>
    <row r="2822" spans="17:17" x14ac:dyDescent="0.35">
      <c r="Q2822" s="103"/>
    </row>
    <row r="2823" spans="17:17" x14ac:dyDescent="0.35">
      <c r="Q2823" s="103"/>
    </row>
    <row r="2824" spans="17:17" x14ac:dyDescent="0.35">
      <c r="Q2824" s="103"/>
    </row>
    <row r="2825" spans="17:17" x14ac:dyDescent="0.35">
      <c r="Q2825" s="103"/>
    </row>
    <row r="2826" spans="17:17" x14ac:dyDescent="0.35">
      <c r="Q2826" s="103"/>
    </row>
    <row r="2827" spans="17:17" x14ac:dyDescent="0.35">
      <c r="Q2827" s="103"/>
    </row>
    <row r="2828" spans="17:17" x14ac:dyDescent="0.35">
      <c r="Q2828" s="103"/>
    </row>
    <row r="2829" spans="17:17" x14ac:dyDescent="0.35">
      <c r="Q2829" s="103"/>
    </row>
    <row r="2830" spans="17:17" x14ac:dyDescent="0.35">
      <c r="Q2830" s="103"/>
    </row>
    <row r="2831" spans="17:17" x14ac:dyDescent="0.35">
      <c r="Q2831" s="103"/>
    </row>
    <row r="2832" spans="17:17" x14ac:dyDescent="0.35">
      <c r="Q2832" s="103"/>
    </row>
    <row r="2833" spans="17:17" x14ac:dyDescent="0.35">
      <c r="Q2833" s="103"/>
    </row>
    <row r="2834" spans="17:17" x14ac:dyDescent="0.35">
      <c r="Q2834" s="103"/>
    </row>
    <row r="2835" spans="17:17" x14ac:dyDescent="0.35">
      <c r="Q2835" s="103"/>
    </row>
    <row r="2836" spans="17:17" x14ac:dyDescent="0.35">
      <c r="Q2836" s="103"/>
    </row>
    <row r="2837" spans="17:17" x14ac:dyDescent="0.35">
      <c r="Q2837" s="103"/>
    </row>
    <row r="2838" spans="17:17" x14ac:dyDescent="0.35">
      <c r="Q2838" s="103"/>
    </row>
    <row r="2839" spans="17:17" x14ac:dyDescent="0.35">
      <c r="Q2839" s="103"/>
    </row>
    <row r="2840" spans="17:17" x14ac:dyDescent="0.35">
      <c r="Q2840" s="103"/>
    </row>
    <row r="2841" spans="17:17" x14ac:dyDescent="0.35">
      <c r="Q2841" s="103"/>
    </row>
    <row r="2842" spans="17:17" x14ac:dyDescent="0.35">
      <c r="Q2842" s="103"/>
    </row>
    <row r="2843" spans="17:17" x14ac:dyDescent="0.35">
      <c r="Q2843" s="103"/>
    </row>
    <row r="2844" spans="17:17" x14ac:dyDescent="0.35">
      <c r="Q2844" s="103"/>
    </row>
    <row r="2845" spans="17:17" x14ac:dyDescent="0.35">
      <c r="Q2845" s="103"/>
    </row>
    <row r="2846" spans="17:17" x14ac:dyDescent="0.35">
      <c r="Q2846" s="103"/>
    </row>
    <row r="2847" spans="17:17" x14ac:dyDescent="0.35">
      <c r="Q2847" s="103"/>
    </row>
    <row r="2848" spans="17:17" x14ac:dyDescent="0.35">
      <c r="Q2848" s="103"/>
    </row>
    <row r="2849" spans="17:17" x14ac:dyDescent="0.35">
      <c r="Q2849" s="103"/>
    </row>
    <row r="2850" spans="17:17" x14ac:dyDescent="0.35">
      <c r="Q2850" s="103"/>
    </row>
    <row r="2851" spans="17:17" x14ac:dyDescent="0.35">
      <c r="Q2851" s="103"/>
    </row>
    <row r="2852" spans="17:17" x14ac:dyDescent="0.35">
      <c r="Q2852" s="103"/>
    </row>
    <row r="2853" spans="17:17" x14ac:dyDescent="0.35">
      <c r="Q2853" s="103"/>
    </row>
    <row r="2854" spans="17:17" x14ac:dyDescent="0.35">
      <c r="Q2854" s="103"/>
    </row>
    <row r="2855" spans="17:17" x14ac:dyDescent="0.35">
      <c r="Q2855" s="103"/>
    </row>
    <row r="2856" spans="17:17" x14ac:dyDescent="0.35">
      <c r="Q2856" s="103"/>
    </row>
    <row r="2857" spans="17:17" x14ac:dyDescent="0.35">
      <c r="Q2857" s="103"/>
    </row>
    <row r="2858" spans="17:17" x14ac:dyDescent="0.35">
      <c r="Q2858" s="103"/>
    </row>
    <row r="2859" spans="17:17" x14ac:dyDescent="0.35">
      <c r="Q2859" s="103"/>
    </row>
    <row r="2860" spans="17:17" x14ac:dyDescent="0.35">
      <c r="Q2860" s="103"/>
    </row>
    <row r="2861" spans="17:17" x14ac:dyDescent="0.35">
      <c r="Q2861" s="103"/>
    </row>
    <row r="2862" spans="17:17" x14ac:dyDescent="0.35">
      <c r="Q2862" s="103"/>
    </row>
    <row r="2863" spans="17:17" x14ac:dyDescent="0.35">
      <c r="Q2863" s="103"/>
    </row>
    <row r="2864" spans="17:17" x14ac:dyDescent="0.35">
      <c r="Q2864" s="103"/>
    </row>
    <row r="2865" spans="17:17" x14ac:dyDescent="0.35">
      <c r="Q2865" s="103"/>
    </row>
    <row r="2866" spans="17:17" x14ac:dyDescent="0.35">
      <c r="Q2866" s="103"/>
    </row>
    <row r="2867" spans="17:17" x14ac:dyDescent="0.35">
      <c r="Q2867" s="103"/>
    </row>
    <row r="2868" spans="17:17" x14ac:dyDescent="0.35">
      <c r="Q2868" s="103"/>
    </row>
    <row r="2869" spans="17:17" x14ac:dyDescent="0.35">
      <c r="Q2869" s="103"/>
    </row>
    <row r="2870" spans="17:17" x14ac:dyDescent="0.35">
      <c r="Q2870" s="103"/>
    </row>
    <row r="2871" spans="17:17" x14ac:dyDescent="0.35">
      <c r="Q2871" s="103"/>
    </row>
    <row r="2872" spans="17:17" x14ac:dyDescent="0.35">
      <c r="Q2872" s="103"/>
    </row>
    <row r="2873" spans="17:17" x14ac:dyDescent="0.35">
      <c r="Q2873" s="103"/>
    </row>
    <row r="2874" spans="17:17" x14ac:dyDescent="0.35">
      <c r="Q2874" s="103"/>
    </row>
    <row r="2875" spans="17:17" x14ac:dyDescent="0.35">
      <c r="Q2875" s="103"/>
    </row>
    <row r="2876" spans="17:17" x14ac:dyDescent="0.35">
      <c r="Q2876" s="103"/>
    </row>
    <row r="2877" spans="17:17" x14ac:dyDescent="0.35">
      <c r="Q2877" s="103"/>
    </row>
    <row r="2878" spans="17:17" x14ac:dyDescent="0.35">
      <c r="Q2878" s="103"/>
    </row>
    <row r="2879" spans="17:17" x14ac:dyDescent="0.35">
      <c r="Q2879" s="103"/>
    </row>
    <row r="2880" spans="17:17" x14ac:dyDescent="0.35">
      <c r="Q2880" s="103"/>
    </row>
    <row r="2881" spans="17:17" x14ac:dyDescent="0.35">
      <c r="Q2881" s="103"/>
    </row>
    <row r="2882" spans="17:17" x14ac:dyDescent="0.35">
      <c r="Q2882" s="103"/>
    </row>
    <row r="2883" spans="17:17" x14ac:dyDescent="0.35">
      <c r="Q2883" s="103"/>
    </row>
    <row r="2884" spans="17:17" x14ac:dyDescent="0.35">
      <c r="Q2884" s="103"/>
    </row>
    <row r="2885" spans="17:17" x14ac:dyDescent="0.35">
      <c r="Q2885" s="103"/>
    </row>
    <row r="2886" spans="17:17" x14ac:dyDescent="0.35">
      <c r="Q2886" s="103"/>
    </row>
    <row r="2887" spans="17:17" x14ac:dyDescent="0.35">
      <c r="Q2887" s="103"/>
    </row>
    <row r="2888" spans="17:17" x14ac:dyDescent="0.35">
      <c r="Q2888" s="103"/>
    </row>
    <row r="2889" spans="17:17" x14ac:dyDescent="0.35">
      <c r="Q2889" s="103"/>
    </row>
    <row r="2890" spans="17:17" x14ac:dyDescent="0.35">
      <c r="Q2890" s="103"/>
    </row>
    <row r="2891" spans="17:17" x14ac:dyDescent="0.35">
      <c r="Q2891" s="103"/>
    </row>
    <row r="2892" spans="17:17" x14ac:dyDescent="0.35">
      <c r="Q2892" s="103"/>
    </row>
    <row r="2893" spans="17:17" x14ac:dyDescent="0.35">
      <c r="Q2893" s="103"/>
    </row>
    <row r="2894" spans="17:17" x14ac:dyDescent="0.35">
      <c r="Q2894" s="103"/>
    </row>
    <row r="2895" spans="17:17" x14ac:dyDescent="0.35">
      <c r="Q2895" s="103"/>
    </row>
    <row r="2896" spans="17:17" x14ac:dyDescent="0.35">
      <c r="Q2896" s="103"/>
    </row>
    <row r="2897" spans="17:17" x14ac:dyDescent="0.35">
      <c r="Q2897" s="103"/>
    </row>
    <row r="2898" spans="17:17" x14ac:dyDescent="0.35">
      <c r="Q2898" s="103"/>
    </row>
    <row r="2899" spans="17:17" x14ac:dyDescent="0.35">
      <c r="Q2899" s="103"/>
    </row>
    <row r="2900" spans="17:17" x14ac:dyDescent="0.35">
      <c r="Q2900" s="103"/>
    </row>
    <row r="2901" spans="17:17" x14ac:dyDescent="0.35">
      <c r="Q2901" s="103"/>
    </row>
    <row r="2902" spans="17:17" x14ac:dyDescent="0.35">
      <c r="Q2902" s="103"/>
    </row>
    <row r="2903" spans="17:17" x14ac:dyDescent="0.35">
      <c r="Q2903" s="103"/>
    </row>
    <row r="2904" spans="17:17" x14ac:dyDescent="0.35">
      <c r="Q2904" s="103"/>
    </row>
    <row r="2905" spans="17:17" x14ac:dyDescent="0.35">
      <c r="Q2905" s="103"/>
    </row>
    <row r="2906" spans="17:17" x14ac:dyDescent="0.35">
      <c r="Q2906" s="103"/>
    </row>
    <row r="2907" spans="17:17" x14ac:dyDescent="0.35">
      <c r="Q2907" s="103"/>
    </row>
    <row r="2908" spans="17:17" x14ac:dyDescent="0.35">
      <c r="Q2908" s="103"/>
    </row>
    <row r="2909" spans="17:17" x14ac:dyDescent="0.35">
      <c r="Q2909" s="103"/>
    </row>
    <row r="2910" spans="17:17" x14ac:dyDescent="0.35">
      <c r="Q2910" s="103"/>
    </row>
    <row r="2911" spans="17:17" x14ac:dyDescent="0.35">
      <c r="Q2911" s="103"/>
    </row>
    <row r="2912" spans="17:17" x14ac:dyDescent="0.35">
      <c r="Q2912" s="103"/>
    </row>
    <row r="2913" spans="17:17" x14ac:dyDescent="0.35">
      <c r="Q2913" s="103"/>
    </row>
    <row r="2914" spans="17:17" x14ac:dyDescent="0.35">
      <c r="Q2914" s="103"/>
    </row>
    <row r="2915" spans="17:17" x14ac:dyDescent="0.35">
      <c r="Q2915" s="103"/>
    </row>
    <row r="2916" spans="17:17" x14ac:dyDescent="0.35">
      <c r="Q2916" s="103"/>
    </row>
    <row r="2917" spans="17:17" x14ac:dyDescent="0.35">
      <c r="Q2917" s="103"/>
    </row>
    <row r="2918" spans="17:17" x14ac:dyDescent="0.35">
      <c r="Q2918" s="103"/>
    </row>
    <row r="2919" spans="17:17" x14ac:dyDescent="0.35">
      <c r="Q2919" s="103"/>
    </row>
    <row r="2920" spans="17:17" x14ac:dyDescent="0.35">
      <c r="Q2920" s="103"/>
    </row>
    <row r="2921" spans="17:17" x14ac:dyDescent="0.35">
      <c r="Q2921" s="103"/>
    </row>
    <row r="2922" spans="17:17" x14ac:dyDescent="0.35">
      <c r="Q2922" s="103"/>
    </row>
    <row r="2923" spans="17:17" x14ac:dyDescent="0.35">
      <c r="Q2923" s="103"/>
    </row>
    <row r="2924" spans="17:17" x14ac:dyDescent="0.35">
      <c r="Q2924" s="103"/>
    </row>
    <row r="2925" spans="17:17" x14ac:dyDescent="0.35">
      <c r="Q2925" s="103"/>
    </row>
    <row r="2926" spans="17:17" x14ac:dyDescent="0.35">
      <c r="Q2926" s="103"/>
    </row>
    <row r="2927" spans="17:17" x14ac:dyDescent="0.35">
      <c r="Q2927" s="103"/>
    </row>
    <row r="2928" spans="17:17" x14ac:dyDescent="0.35">
      <c r="Q2928" s="103"/>
    </row>
    <row r="2929" spans="17:17" x14ac:dyDescent="0.35">
      <c r="Q2929" s="103"/>
    </row>
    <row r="2930" spans="17:17" x14ac:dyDescent="0.35">
      <c r="Q2930" s="103"/>
    </row>
    <row r="2931" spans="17:17" x14ac:dyDescent="0.35">
      <c r="Q2931" s="103"/>
    </row>
    <row r="2932" spans="17:17" x14ac:dyDescent="0.35">
      <c r="Q2932" s="103"/>
    </row>
    <row r="2933" spans="17:17" x14ac:dyDescent="0.35">
      <c r="Q2933" s="103"/>
    </row>
    <row r="2934" spans="17:17" x14ac:dyDescent="0.35">
      <c r="Q2934" s="103"/>
    </row>
    <row r="2935" spans="17:17" x14ac:dyDescent="0.35">
      <c r="Q2935" s="103"/>
    </row>
    <row r="2936" spans="17:17" x14ac:dyDescent="0.35">
      <c r="Q2936" s="103"/>
    </row>
    <row r="2937" spans="17:17" x14ac:dyDescent="0.35">
      <c r="Q2937" s="103"/>
    </row>
    <row r="2938" spans="17:17" x14ac:dyDescent="0.35">
      <c r="Q2938" s="103"/>
    </row>
    <row r="2939" spans="17:17" x14ac:dyDescent="0.35">
      <c r="Q2939" s="103"/>
    </row>
    <row r="2940" spans="17:17" x14ac:dyDescent="0.35">
      <c r="Q2940" s="103"/>
    </row>
    <row r="2941" spans="17:17" x14ac:dyDescent="0.35">
      <c r="Q2941" s="103"/>
    </row>
    <row r="2942" spans="17:17" x14ac:dyDescent="0.35">
      <c r="Q2942" s="103"/>
    </row>
    <row r="2943" spans="17:17" x14ac:dyDescent="0.35">
      <c r="Q2943" s="103"/>
    </row>
    <row r="2944" spans="17:17" x14ac:dyDescent="0.35">
      <c r="Q2944" s="103"/>
    </row>
    <row r="2945" spans="17:17" x14ac:dyDescent="0.35">
      <c r="Q2945" s="103"/>
    </row>
    <row r="2946" spans="17:17" x14ac:dyDescent="0.35">
      <c r="Q2946" s="103"/>
    </row>
    <row r="2947" spans="17:17" x14ac:dyDescent="0.35">
      <c r="Q2947" s="103"/>
    </row>
    <row r="2948" spans="17:17" x14ac:dyDescent="0.35">
      <c r="Q2948" s="103"/>
    </row>
    <row r="2949" spans="17:17" x14ac:dyDescent="0.35">
      <c r="Q2949" s="103"/>
    </row>
    <row r="2950" spans="17:17" x14ac:dyDescent="0.35">
      <c r="Q2950" s="103"/>
    </row>
    <row r="2951" spans="17:17" x14ac:dyDescent="0.35">
      <c r="Q2951" s="103"/>
    </row>
    <row r="2952" spans="17:17" x14ac:dyDescent="0.35">
      <c r="Q2952" s="103"/>
    </row>
    <row r="2953" spans="17:17" x14ac:dyDescent="0.35">
      <c r="Q2953" s="103"/>
    </row>
    <row r="2954" spans="17:17" x14ac:dyDescent="0.35">
      <c r="Q2954" s="103"/>
    </row>
    <row r="2955" spans="17:17" x14ac:dyDescent="0.35">
      <c r="Q2955" s="103"/>
    </row>
    <row r="2956" spans="17:17" x14ac:dyDescent="0.35">
      <c r="Q2956" s="103"/>
    </row>
    <row r="2957" spans="17:17" x14ac:dyDescent="0.35">
      <c r="Q2957" s="103"/>
    </row>
    <row r="2958" spans="17:17" x14ac:dyDescent="0.35">
      <c r="Q2958" s="103"/>
    </row>
    <row r="2959" spans="17:17" x14ac:dyDescent="0.35">
      <c r="Q2959" s="103"/>
    </row>
    <row r="2960" spans="17:17" x14ac:dyDescent="0.35">
      <c r="Q2960" s="103"/>
    </row>
    <row r="2961" spans="17:17" x14ac:dyDescent="0.35">
      <c r="Q2961" s="103"/>
    </row>
    <row r="2962" spans="17:17" x14ac:dyDescent="0.35">
      <c r="Q2962" s="103"/>
    </row>
    <row r="2963" spans="17:17" x14ac:dyDescent="0.35">
      <c r="Q2963" s="103"/>
    </row>
    <row r="2964" spans="17:17" x14ac:dyDescent="0.35">
      <c r="Q2964" s="103"/>
    </row>
    <row r="2965" spans="17:17" x14ac:dyDescent="0.35">
      <c r="Q2965" s="103"/>
    </row>
    <row r="2966" spans="17:17" x14ac:dyDescent="0.35">
      <c r="Q2966" s="103"/>
    </row>
    <row r="2967" spans="17:17" x14ac:dyDescent="0.35">
      <c r="Q2967" s="103"/>
    </row>
    <row r="2968" spans="17:17" x14ac:dyDescent="0.35">
      <c r="Q2968" s="103"/>
    </row>
    <row r="2969" spans="17:17" x14ac:dyDescent="0.35">
      <c r="Q2969" s="103"/>
    </row>
    <row r="2970" spans="17:17" x14ac:dyDescent="0.35">
      <c r="Q2970" s="103"/>
    </row>
    <row r="2971" spans="17:17" x14ac:dyDescent="0.35">
      <c r="Q2971" s="103"/>
    </row>
    <row r="2972" spans="17:17" x14ac:dyDescent="0.35">
      <c r="Q2972" s="103"/>
    </row>
    <row r="2973" spans="17:17" x14ac:dyDescent="0.35">
      <c r="Q2973" s="103"/>
    </row>
    <row r="2974" spans="17:17" x14ac:dyDescent="0.35">
      <c r="Q2974" s="103"/>
    </row>
    <row r="2975" spans="17:17" x14ac:dyDescent="0.35">
      <c r="Q2975" s="103"/>
    </row>
    <row r="2976" spans="17:17" x14ac:dyDescent="0.35">
      <c r="Q2976" s="103"/>
    </row>
    <row r="2977" spans="17:17" x14ac:dyDescent="0.35">
      <c r="Q2977" s="103"/>
    </row>
    <row r="2978" spans="17:17" x14ac:dyDescent="0.35">
      <c r="Q2978" s="103"/>
    </row>
    <row r="2979" spans="17:17" x14ac:dyDescent="0.35">
      <c r="Q2979" s="103"/>
    </row>
    <row r="2980" spans="17:17" x14ac:dyDescent="0.35">
      <c r="Q2980" s="103"/>
    </row>
    <row r="2981" spans="17:17" x14ac:dyDescent="0.35">
      <c r="Q2981" s="103"/>
    </row>
    <row r="2982" spans="17:17" x14ac:dyDescent="0.35">
      <c r="Q2982" s="103"/>
    </row>
    <row r="2983" spans="17:17" x14ac:dyDescent="0.35">
      <c r="Q2983" s="103"/>
    </row>
    <row r="2984" spans="17:17" x14ac:dyDescent="0.35">
      <c r="Q2984" s="103"/>
    </row>
    <row r="2985" spans="17:17" x14ac:dyDescent="0.35">
      <c r="Q2985" s="103"/>
    </row>
    <row r="2986" spans="17:17" x14ac:dyDescent="0.35">
      <c r="Q2986" s="103"/>
    </row>
    <row r="2987" spans="17:17" x14ac:dyDescent="0.35">
      <c r="Q2987" s="103"/>
    </row>
    <row r="2988" spans="17:17" x14ac:dyDescent="0.35">
      <c r="Q2988" s="103"/>
    </row>
    <row r="2989" spans="17:17" x14ac:dyDescent="0.35">
      <c r="Q2989" s="103"/>
    </row>
    <row r="2990" spans="17:17" x14ac:dyDescent="0.35">
      <c r="Q2990" s="103"/>
    </row>
    <row r="2991" spans="17:17" x14ac:dyDescent="0.35">
      <c r="Q2991" s="103"/>
    </row>
    <row r="2992" spans="17:17" x14ac:dyDescent="0.35">
      <c r="Q2992" s="103"/>
    </row>
    <row r="2993" spans="17:17" x14ac:dyDescent="0.35">
      <c r="Q2993" s="103"/>
    </row>
    <row r="2994" spans="17:17" x14ac:dyDescent="0.35">
      <c r="Q2994" s="103"/>
    </row>
    <row r="2995" spans="17:17" x14ac:dyDescent="0.35">
      <c r="Q2995" s="103"/>
    </row>
    <row r="2996" spans="17:17" x14ac:dyDescent="0.35">
      <c r="Q2996" s="103"/>
    </row>
    <row r="2997" spans="17:17" x14ac:dyDescent="0.35">
      <c r="Q2997" s="103"/>
    </row>
    <row r="2998" spans="17:17" x14ac:dyDescent="0.35">
      <c r="Q2998" s="103"/>
    </row>
    <row r="2999" spans="17:17" x14ac:dyDescent="0.35">
      <c r="Q2999" s="103"/>
    </row>
    <row r="3000" spans="17:17" x14ac:dyDescent="0.35">
      <c r="Q3000" s="103"/>
    </row>
    <row r="3001" spans="17:17" x14ac:dyDescent="0.35">
      <c r="Q3001" s="103"/>
    </row>
    <row r="3002" spans="17:17" x14ac:dyDescent="0.35">
      <c r="Q3002" s="103"/>
    </row>
    <row r="3003" spans="17:17" x14ac:dyDescent="0.35">
      <c r="Q3003" s="103"/>
    </row>
    <row r="3004" spans="17:17" x14ac:dyDescent="0.35">
      <c r="Q3004" s="103"/>
    </row>
    <row r="3005" spans="17:17" x14ac:dyDescent="0.35">
      <c r="Q3005" s="103"/>
    </row>
    <row r="3006" spans="17:17" x14ac:dyDescent="0.35">
      <c r="Q3006" s="103"/>
    </row>
    <row r="3007" spans="17:17" x14ac:dyDescent="0.35">
      <c r="Q3007" s="103"/>
    </row>
    <row r="3008" spans="17:17" x14ac:dyDescent="0.35">
      <c r="Q3008" s="103"/>
    </row>
    <row r="3009" spans="17:17" x14ac:dyDescent="0.35">
      <c r="Q3009" s="103"/>
    </row>
    <row r="3010" spans="17:17" x14ac:dyDescent="0.35">
      <c r="Q3010" s="103"/>
    </row>
    <row r="3011" spans="17:17" x14ac:dyDescent="0.35">
      <c r="Q3011" s="103"/>
    </row>
    <row r="3012" spans="17:17" x14ac:dyDescent="0.35">
      <c r="Q3012" s="103"/>
    </row>
    <row r="3013" spans="17:17" x14ac:dyDescent="0.35">
      <c r="Q3013" s="103"/>
    </row>
    <row r="3014" spans="17:17" x14ac:dyDescent="0.35">
      <c r="Q3014" s="103"/>
    </row>
    <row r="3015" spans="17:17" x14ac:dyDescent="0.35">
      <c r="Q3015" s="103"/>
    </row>
    <row r="3016" spans="17:17" x14ac:dyDescent="0.35">
      <c r="Q3016" s="103"/>
    </row>
    <row r="3017" spans="17:17" x14ac:dyDescent="0.35">
      <c r="Q3017" s="103"/>
    </row>
    <row r="3018" spans="17:17" x14ac:dyDescent="0.35">
      <c r="Q3018" s="103"/>
    </row>
    <row r="3019" spans="17:17" x14ac:dyDescent="0.35">
      <c r="Q3019" s="103"/>
    </row>
    <row r="3020" spans="17:17" x14ac:dyDescent="0.35">
      <c r="Q3020" s="103"/>
    </row>
    <row r="3021" spans="17:17" x14ac:dyDescent="0.35">
      <c r="Q3021" s="103"/>
    </row>
    <row r="3022" spans="17:17" x14ac:dyDescent="0.35">
      <c r="Q3022" s="103"/>
    </row>
    <row r="3023" spans="17:17" x14ac:dyDescent="0.35">
      <c r="Q3023" s="103"/>
    </row>
    <row r="3024" spans="17:17" x14ac:dyDescent="0.35">
      <c r="Q3024" s="103"/>
    </row>
    <row r="3025" spans="17:17" x14ac:dyDescent="0.35">
      <c r="Q3025" s="103"/>
    </row>
    <row r="3026" spans="17:17" x14ac:dyDescent="0.35">
      <c r="Q3026" s="103"/>
    </row>
    <row r="3027" spans="17:17" x14ac:dyDescent="0.35">
      <c r="Q3027" s="103"/>
    </row>
    <row r="3028" spans="17:17" x14ac:dyDescent="0.35">
      <c r="Q3028" s="103"/>
    </row>
    <row r="3029" spans="17:17" x14ac:dyDescent="0.35">
      <c r="Q3029" s="103"/>
    </row>
    <row r="3030" spans="17:17" x14ac:dyDescent="0.35">
      <c r="Q3030" s="103"/>
    </row>
    <row r="3031" spans="17:17" x14ac:dyDescent="0.35">
      <c r="Q3031" s="103"/>
    </row>
    <row r="3032" spans="17:17" x14ac:dyDescent="0.35">
      <c r="Q3032" s="103"/>
    </row>
    <row r="3033" spans="17:17" x14ac:dyDescent="0.35">
      <c r="Q3033" s="103"/>
    </row>
    <row r="3034" spans="17:17" x14ac:dyDescent="0.35">
      <c r="Q3034" s="103"/>
    </row>
    <row r="3035" spans="17:17" x14ac:dyDescent="0.35">
      <c r="Q3035" s="103"/>
    </row>
    <row r="3036" spans="17:17" x14ac:dyDescent="0.35">
      <c r="Q3036" s="103"/>
    </row>
    <row r="3037" spans="17:17" x14ac:dyDescent="0.35">
      <c r="Q3037" s="103"/>
    </row>
    <row r="3038" spans="17:17" x14ac:dyDescent="0.35">
      <c r="Q3038" s="103"/>
    </row>
    <row r="3039" spans="17:17" x14ac:dyDescent="0.35">
      <c r="Q3039" s="103"/>
    </row>
    <row r="3040" spans="17:17" x14ac:dyDescent="0.35">
      <c r="Q3040" s="103"/>
    </row>
    <row r="3041" spans="17:17" x14ac:dyDescent="0.35">
      <c r="Q3041" s="103"/>
    </row>
    <row r="3042" spans="17:17" x14ac:dyDescent="0.35">
      <c r="Q3042" s="103"/>
    </row>
    <row r="3043" spans="17:17" x14ac:dyDescent="0.35">
      <c r="Q3043" s="103"/>
    </row>
    <row r="3044" spans="17:17" x14ac:dyDescent="0.35">
      <c r="Q3044" s="103"/>
    </row>
    <row r="3045" spans="17:17" x14ac:dyDescent="0.35">
      <c r="Q3045" s="103"/>
    </row>
    <row r="3046" spans="17:17" x14ac:dyDescent="0.35">
      <c r="Q3046" s="103"/>
    </row>
    <row r="3047" spans="17:17" x14ac:dyDescent="0.35">
      <c r="Q3047" s="103"/>
    </row>
    <row r="3048" spans="17:17" x14ac:dyDescent="0.35">
      <c r="Q3048" s="103"/>
    </row>
    <row r="3049" spans="17:17" x14ac:dyDescent="0.35">
      <c r="Q3049" s="103"/>
    </row>
    <row r="3050" spans="17:17" x14ac:dyDescent="0.35">
      <c r="Q3050" s="103"/>
    </row>
    <row r="3051" spans="17:17" x14ac:dyDescent="0.35">
      <c r="Q3051" s="103"/>
    </row>
    <row r="3052" spans="17:17" x14ac:dyDescent="0.35">
      <c r="Q3052" s="103"/>
    </row>
    <row r="3053" spans="17:17" x14ac:dyDescent="0.35">
      <c r="Q3053" s="103"/>
    </row>
    <row r="3054" spans="17:17" x14ac:dyDescent="0.35">
      <c r="Q3054" s="103"/>
    </row>
    <row r="3055" spans="17:17" x14ac:dyDescent="0.35">
      <c r="Q3055" s="103"/>
    </row>
    <row r="3056" spans="17:17" x14ac:dyDescent="0.35">
      <c r="Q3056" s="103"/>
    </row>
    <row r="3057" spans="17:17" x14ac:dyDescent="0.35">
      <c r="Q3057" s="103"/>
    </row>
    <row r="3058" spans="17:17" x14ac:dyDescent="0.35">
      <c r="Q3058" s="103"/>
    </row>
    <row r="3059" spans="17:17" x14ac:dyDescent="0.35">
      <c r="Q3059" s="103"/>
    </row>
    <row r="3060" spans="17:17" x14ac:dyDescent="0.35">
      <c r="Q3060" s="103"/>
    </row>
    <row r="3061" spans="17:17" x14ac:dyDescent="0.35">
      <c r="Q3061" s="103"/>
    </row>
    <row r="3062" spans="17:17" x14ac:dyDescent="0.35">
      <c r="Q3062" s="103"/>
    </row>
    <row r="3063" spans="17:17" x14ac:dyDescent="0.35">
      <c r="Q3063" s="103"/>
    </row>
    <row r="3064" spans="17:17" x14ac:dyDescent="0.35">
      <c r="Q3064" s="103"/>
    </row>
    <row r="3065" spans="17:17" x14ac:dyDescent="0.35">
      <c r="Q3065" s="103"/>
    </row>
    <row r="3066" spans="17:17" x14ac:dyDescent="0.35">
      <c r="Q3066" s="103"/>
    </row>
    <row r="3067" spans="17:17" x14ac:dyDescent="0.35">
      <c r="Q3067" s="103"/>
    </row>
    <row r="3068" spans="17:17" x14ac:dyDescent="0.35">
      <c r="Q3068" s="103"/>
    </row>
    <row r="3069" spans="17:17" x14ac:dyDescent="0.35">
      <c r="Q3069" s="103"/>
    </row>
    <row r="3070" spans="17:17" x14ac:dyDescent="0.35">
      <c r="Q3070" s="103"/>
    </row>
    <row r="3071" spans="17:17" x14ac:dyDescent="0.35">
      <c r="Q3071" s="103"/>
    </row>
    <row r="3072" spans="17:17" x14ac:dyDescent="0.35">
      <c r="Q3072" s="103"/>
    </row>
    <row r="3073" spans="17:17" x14ac:dyDescent="0.35">
      <c r="Q3073" s="103"/>
    </row>
    <row r="3074" spans="17:17" x14ac:dyDescent="0.35">
      <c r="Q3074" s="103"/>
    </row>
    <row r="3075" spans="17:17" x14ac:dyDescent="0.35">
      <c r="Q3075" s="103"/>
    </row>
    <row r="3076" spans="17:17" x14ac:dyDescent="0.35">
      <c r="Q3076" s="103"/>
    </row>
    <row r="3077" spans="17:17" x14ac:dyDescent="0.35">
      <c r="Q3077" s="103"/>
    </row>
    <row r="3078" spans="17:17" x14ac:dyDescent="0.35">
      <c r="Q3078" s="103"/>
    </row>
    <row r="3079" spans="17:17" x14ac:dyDescent="0.35">
      <c r="Q3079" s="103"/>
    </row>
    <row r="3080" spans="17:17" x14ac:dyDescent="0.35">
      <c r="Q3080" s="103"/>
    </row>
    <row r="3081" spans="17:17" x14ac:dyDescent="0.35">
      <c r="Q3081" s="103"/>
    </row>
    <row r="3082" spans="17:17" x14ac:dyDescent="0.35">
      <c r="Q3082" s="103"/>
    </row>
    <row r="3083" spans="17:17" x14ac:dyDescent="0.35">
      <c r="Q3083" s="103"/>
    </row>
    <row r="3084" spans="17:17" x14ac:dyDescent="0.35">
      <c r="Q3084" s="103"/>
    </row>
    <row r="3085" spans="17:17" x14ac:dyDescent="0.35">
      <c r="Q3085" s="103"/>
    </row>
    <row r="3086" spans="17:17" x14ac:dyDescent="0.35">
      <c r="Q3086" s="103"/>
    </row>
    <row r="3087" spans="17:17" x14ac:dyDescent="0.35">
      <c r="Q3087" s="103"/>
    </row>
    <row r="3088" spans="17:17" x14ac:dyDescent="0.35">
      <c r="Q3088" s="103"/>
    </row>
    <row r="3089" spans="17:17" x14ac:dyDescent="0.35">
      <c r="Q3089" s="103"/>
    </row>
    <row r="3090" spans="17:17" x14ac:dyDescent="0.35">
      <c r="Q3090" s="103"/>
    </row>
    <row r="3091" spans="17:17" x14ac:dyDescent="0.35">
      <c r="Q3091" s="103"/>
    </row>
    <row r="3092" spans="17:17" x14ac:dyDescent="0.35">
      <c r="Q3092" s="103"/>
    </row>
    <row r="3093" spans="17:17" x14ac:dyDescent="0.35">
      <c r="Q3093" s="103"/>
    </row>
    <row r="3094" spans="17:17" x14ac:dyDescent="0.35">
      <c r="Q3094" s="103"/>
    </row>
    <row r="3095" spans="17:17" x14ac:dyDescent="0.35">
      <c r="Q3095" s="103"/>
    </row>
    <row r="3096" spans="17:17" x14ac:dyDescent="0.35">
      <c r="Q3096" s="103"/>
    </row>
    <row r="3097" spans="17:17" x14ac:dyDescent="0.35">
      <c r="Q3097" s="103"/>
    </row>
    <row r="3098" spans="17:17" x14ac:dyDescent="0.35">
      <c r="Q3098" s="103"/>
    </row>
    <row r="3099" spans="17:17" x14ac:dyDescent="0.35">
      <c r="Q3099" s="103"/>
    </row>
    <row r="3100" spans="17:17" x14ac:dyDescent="0.35">
      <c r="Q3100" s="103"/>
    </row>
    <row r="3101" spans="17:17" x14ac:dyDescent="0.35">
      <c r="Q3101" s="103"/>
    </row>
    <row r="3102" spans="17:17" x14ac:dyDescent="0.35">
      <c r="Q3102" s="103"/>
    </row>
    <row r="3103" spans="17:17" x14ac:dyDescent="0.35">
      <c r="Q3103" s="103"/>
    </row>
    <row r="3104" spans="17:17" x14ac:dyDescent="0.35">
      <c r="Q3104" s="103"/>
    </row>
    <row r="3105" spans="17:17" x14ac:dyDescent="0.35">
      <c r="Q3105" s="103"/>
    </row>
    <row r="3106" spans="17:17" x14ac:dyDescent="0.35">
      <c r="Q3106" s="103"/>
    </row>
    <row r="3107" spans="17:17" x14ac:dyDescent="0.35">
      <c r="Q3107" s="103"/>
    </row>
    <row r="3108" spans="17:17" x14ac:dyDescent="0.35">
      <c r="Q3108" s="103"/>
    </row>
    <row r="3109" spans="17:17" x14ac:dyDescent="0.35">
      <c r="Q3109" s="103"/>
    </row>
    <row r="3110" spans="17:17" x14ac:dyDescent="0.35">
      <c r="Q3110" s="103"/>
    </row>
    <row r="3111" spans="17:17" x14ac:dyDescent="0.35">
      <c r="Q3111" s="103"/>
    </row>
    <row r="3112" spans="17:17" x14ac:dyDescent="0.35">
      <c r="Q3112" s="103"/>
    </row>
    <row r="3113" spans="17:17" x14ac:dyDescent="0.35">
      <c r="Q3113" s="103"/>
    </row>
    <row r="3114" spans="17:17" x14ac:dyDescent="0.35">
      <c r="Q3114" s="103"/>
    </row>
    <row r="3115" spans="17:17" x14ac:dyDescent="0.35">
      <c r="Q3115" s="103"/>
    </row>
    <row r="3116" spans="17:17" x14ac:dyDescent="0.35">
      <c r="Q3116" s="103"/>
    </row>
    <row r="3117" spans="17:17" x14ac:dyDescent="0.35">
      <c r="Q3117" s="103"/>
    </row>
    <row r="3118" spans="17:17" x14ac:dyDescent="0.35">
      <c r="Q3118" s="103"/>
    </row>
    <row r="3119" spans="17:17" x14ac:dyDescent="0.35">
      <c r="Q3119" s="103"/>
    </row>
    <row r="3120" spans="17:17" x14ac:dyDescent="0.35">
      <c r="Q3120" s="103"/>
    </row>
    <row r="3121" spans="17:17" x14ac:dyDescent="0.35">
      <c r="Q3121" s="103"/>
    </row>
    <row r="3122" spans="17:17" x14ac:dyDescent="0.35">
      <c r="Q3122" s="103"/>
    </row>
    <row r="3123" spans="17:17" x14ac:dyDescent="0.35">
      <c r="Q3123" s="103"/>
    </row>
    <row r="3124" spans="17:17" x14ac:dyDescent="0.35">
      <c r="Q3124" s="103"/>
    </row>
    <row r="3125" spans="17:17" x14ac:dyDescent="0.35">
      <c r="Q3125" s="103"/>
    </row>
    <row r="3126" spans="17:17" x14ac:dyDescent="0.35">
      <c r="Q3126" s="103"/>
    </row>
    <row r="3127" spans="17:17" x14ac:dyDescent="0.35">
      <c r="Q3127" s="103"/>
    </row>
    <row r="3128" spans="17:17" x14ac:dyDescent="0.35">
      <c r="Q3128" s="103"/>
    </row>
    <row r="3129" spans="17:17" x14ac:dyDescent="0.35">
      <c r="Q3129" s="103"/>
    </row>
    <row r="3130" spans="17:17" x14ac:dyDescent="0.35">
      <c r="Q3130" s="103"/>
    </row>
    <row r="3131" spans="17:17" x14ac:dyDescent="0.35">
      <c r="Q3131" s="103"/>
    </row>
    <row r="3132" spans="17:17" x14ac:dyDescent="0.35">
      <c r="Q3132" s="103"/>
    </row>
    <row r="3133" spans="17:17" x14ac:dyDescent="0.35">
      <c r="Q3133" s="103"/>
    </row>
    <row r="3134" spans="17:17" x14ac:dyDescent="0.35">
      <c r="Q3134" s="103"/>
    </row>
    <row r="3135" spans="17:17" x14ac:dyDescent="0.35">
      <c r="Q3135" s="103"/>
    </row>
    <row r="3136" spans="17:17" x14ac:dyDescent="0.35">
      <c r="Q3136" s="103"/>
    </row>
    <row r="3137" spans="17:17" x14ac:dyDescent="0.35">
      <c r="Q3137" s="103"/>
    </row>
    <row r="3138" spans="17:17" x14ac:dyDescent="0.35">
      <c r="Q3138" s="103"/>
    </row>
    <row r="3139" spans="17:17" x14ac:dyDescent="0.35">
      <c r="Q3139" s="103"/>
    </row>
    <row r="3140" spans="17:17" x14ac:dyDescent="0.35">
      <c r="Q3140" s="103"/>
    </row>
    <row r="3141" spans="17:17" x14ac:dyDescent="0.35">
      <c r="Q3141" s="103"/>
    </row>
    <row r="3142" spans="17:17" x14ac:dyDescent="0.35">
      <c r="Q3142" s="103"/>
    </row>
    <row r="3143" spans="17:17" x14ac:dyDescent="0.35">
      <c r="Q3143" s="103"/>
    </row>
    <row r="3144" spans="17:17" x14ac:dyDescent="0.35">
      <c r="Q3144" s="103"/>
    </row>
    <row r="3145" spans="17:17" x14ac:dyDescent="0.35">
      <c r="Q3145" s="103"/>
    </row>
    <row r="3146" spans="17:17" x14ac:dyDescent="0.35">
      <c r="Q3146" s="103"/>
    </row>
    <row r="3147" spans="17:17" x14ac:dyDescent="0.35">
      <c r="Q3147" s="103"/>
    </row>
    <row r="3148" spans="17:17" x14ac:dyDescent="0.35">
      <c r="Q3148" s="103"/>
    </row>
    <row r="3149" spans="17:17" x14ac:dyDescent="0.35">
      <c r="Q3149" s="103"/>
    </row>
    <row r="3150" spans="17:17" x14ac:dyDescent="0.35">
      <c r="Q3150" s="103"/>
    </row>
    <row r="3151" spans="17:17" x14ac:dyDescent="0.35">
      <c r="Q3151" s="103"/>
    </row>
    <row r="3152" spans="17:17" x14ac:dyDescent="0.35">
      <c r="Q3152" s="103"/>
    </row>
    <row r="3153" spans="17:17" x14ac:dyDescent="0.35">
      <c r="Q3153" s="103"/>
    </row>
    <row r="3154" spans="17:17" x14ac:dyDescent="0.35">
      <c r="Q3154" s="103"/>
    </row>
    <row r="3155" spans="17:17" x14ac:dyDescent="0.35">
      <c r="Q3155" s="103"/>
    </row>
    <row r="3156" spans="17:17" x14ac:dyDescent="0.35">
      <c r="Q3156" s="103"/>
    </row>
    <row r="3157" spans="17:17" x14ac:dyDescent="0.35">
      <c r="Q3157" s="103"/>
    </row>
    <row r="3158" spans="17:17" x14ac:dyDescent="0.35">
      <c r="Q3158" s="103"/>
    </row>
    <row r="3159" spans="17:17" x14ac:dyDescent="0.35">
      <c r="Q3159" s="103"/>
    </row>
    <row r="3160" spans="17:17" x14ac:dyDescent="0.35">
      <c r="Q3160" s="103"/>
    </row>
    <row r="3161" spans="17:17" x14ac:dyDescent="0.35">
      <c r="Q3161" s="103"/>
    </row>
    <row r="3162" spans="17:17" x14ac:dyDescent="0.35">
      <c r="Q3162" s="103"/>
    </row>
    <row r="3163" spans="17:17" x14ac:dyDescent="0.35">
      <c r="Q3163" s="103"/>
    </row>
    <row r="3164" spans="17:17" x14ac:dyDescent="0.35">
      <c r="Q3164" s="103"/>
    </row>
    <row r="3165" spans="17:17" x14ac:dyDescent="0.35">
      <c r="Q3165" s="103"/>
    </row>
    <row r="3166" spans="17:17" x14ac:dyDescent="0.35">
      <c r="Q3166" s="103"/>
    </row>
    <row r="3167" spans="17:17" x14ac:dyDescent="0.35">
      <c r="Q3167" s="103"/>
    </row>
    <row r="3168" spans="17:17" x14ac:dyDescent="0.35">
      <c r="Q3168" s="103"/>
    </row>
    <row r="3169" spans="17:17" x14ac:dyDescent="0.35">
      <c r="Q3169" s="103"/>
    </row>
    <row r="3170" spans="17:17" x14ac:dyDescent="0.35">
      <c r="Q3170" s="103"/>
    </row>
    <row r="3171" spans="17:17" x14ac:dyDescent="0.35">
      <c r="Q3171" s="103"/>
    </row>
    <row r="3172" spans="17:17" x14ac:dyDescent="0.35">
      <c r="Q3172" s="103"/>
    </row>
    <row r="3173" spans="17:17" x14ac:dyDescent="0.35">
      <c r="Q3173" s="103"/>
    </row>
    <row r="3174" spans="17:17" x14ac:dyDescent="0.35">
      <c r="Q3174" s="103"/>
    </row>
    <row r="3175" spans="17:17" x14ac:dyDescent="0.35">
      <c r="Q3175" s="103"/>
    </row>
    <row r="3176" spans="17:17" x14ac:dyDescent="0.35">
      <c r="Q3176" s="103"/>
    </row>
    <row r="3177" spans="17:17" x14ac:dyDescent="0.35">
      <c r="Q3177" s="103"/>
    </row>
    <row r="3178" spans="17:17" x14ac:dyDescent="0.35">
      <c r="Q3178" s="103"/>
    </row>
    <row r="3179" spans="17:17" x14ac:dyDescent="0.35">
      <c r="Q3179" s="103"/>
    </row>
    <row r="3180" spans="17:17" x14ac:dyDescent="0.35">
      <c r="Q3180" s="103"/>
    </row>
    <row r="3181" spans="17:17" x14ac:dyDescent="0.35">
      <c r="Q3181" s="103"/>
    </row>
    <row r="3182" spans="17:17" x14ac:dyDescent="0.35">
      <c r="Q3182" s="103"/>
    </row>
    <row r="3183" spans="17:17" x14ac:dyDescent="0.35">
      <c r="Q3183" s="103"/>
    </row>
    <row r="3184" spans="17:17" x14ac:dyDescent="0.35">
      <c r="Q3184" s="103"/>
    </row>
    <row r="3185" spans="17:17" x14ac:dyDescent="0.35">
      <c r="Q3185" s="103"/>
    </row>
    <row r="3186" spans="17:17" x14ac:dyDescent="0.35">
      <c r="Q3186" s="103"/>
    </row>
    <row r="3187" spans="17:17" x14ac:dyDescent="0.35">
      <c r="Q3187" s="103"/>
    </row>
    <row r="3188" spans="17:17" x14ac:dyDescent="0.35">
      <c r="Q3188" s="103"/>
    </row>
    <row r="3189" spans="17:17" x14ac:dyDescent="0.35">
      <c r="Q3189" s="103"/>
    </row>
    <row r="3190" spans="17:17" x14ac:dyDescent="0.35">
      <c r="Q3190" s="103"/>
    </row>
    <row r="3191" spans="17:17" x14ac:dyDescent="0.35">
      <c r="Q3191" s="103"/>
    </row>
    <row r="3192" spans="17:17" x14ac:dyDescent="0.35">
      <c r="Q3192" s="103"/>
    </row>
    <row r="3193" spans="17:17" x14ac:dyDescent="0.35">
      <c r="Q3193" s="103"/>
    </row>
    <row r="3194" spans="17:17" x14ac:dyDescent="0.35">
      <c r="Q3194" s="103"/>
    </row>
    <row r="3195" spans="17:17" x14ac:dyDescent="0.35">
      <c r="Q3195" s="103"/>
    </row>
    <row r="3196" spans="17:17" x14ac:dyDescent="0.35">
      <c r="Q3196" s="103"/>
    </row>
    <row r="3197" spans="17:17" x14ac:dyDescent="0.35">
      <c r="Q3197" s="103"/>
    </row>
    <row r="3198" spans="17:17" x14ac:dyDescent="0.35">
      <c r="Q3198" s="103"/>
    </row>
    <row r="3199" spans="17:17" x14ac:dyDescent="0.35">
      <c r="Q3199" s="103"/>
    </row>
    <row r="3200" spans="17:17" x14ac:dyDescent="0.35">
      <c r="Q3200" s="103"/>
    </row>
    <row r="3201" spans="17:17" x14ac:dyDescent="0.35">
      <c r="Q3201" s="103"/>
    </row>
    <row r="3202" spans="17:17" x14ac:dyDescent="0.35">
      <c r="Q3202" s="103"/>
    </row>
    <row r="3203" spans="17:17" x14ac:dyDescent="0.35">
      <c r="Q3203" s="103"/>
    </row>
    <row r="3204" spans="17:17" x14ac:dyDescent="0.35">
      <c r="Q3204" s="103"/>
    </row>
    <row r="3205" spans="17:17" x14ac:dyDescent="0.35">
      <c r="Q3205" s="103"/>
    </row>
    <row r="3206" spans="17:17" x14ac:dyDescent="0.35">
      <c r="Q3206" s="103"/>
    </row>
    <row r="3207" spans="17:17" x14ac:dyDescent="0.35">
      <c r="Q3207" s="103"/>
    </row>
    <row r="3208" spans="17:17" x14ac:dyDescent="0.35">
      <c r="Q3208" s="103"/>
    </row>
    <row r="3209" spans="17:17" x14ac:dyDescent="0.35">
      <c r="Q3209" s="103"/>
    </row>
    <row r="3210" spans="17:17" x14ac:dyDescent="0.35">
      <c r="Q3210" s="103"/>
    </row>
    <row r="3211" spans="17:17" x14ac:dyDescent="0.35">
      <c r="Q3211" s="103"/>
    </row>
    <row r="3212" spans="17:17" x14ac:dyDescent="0.35">
      <c r="Q3212" s="103"/>
    </row>
    <row r="3213" spans="17:17" x14ac:dyDescent="0.35">
      <c r="Q3213" s="103"/>
    </row>
    <row r="3214" spans="17:17" x14ac:dyDescent="0.35">
      <c r="Q3214" s="103"/>
    </row>
    <row r="3215" spans="17:17" x14ac:dyDescent="0.35">
      <c r="Q3215" s="103"/>
    </row>
    <row r="3216" spans="17:17" x14ac:dyDescent="0.35">
      <c r="Q3216" s="103"/>
    </row>
    <row r="3217" spans="17:17" x14ac:dyDescent="0.35">
      <c r="Q3217" s="103"/>
    </row>
    <row r="3218" spans="17:17" x14ac:dyDescent="0.35">
      <c r="Q3218" s="103"/>
    </row>
    <row r="3219" spans="17:17" x14ac:dyDescent="0.35">
      <c r="Q3219" s="103"/>
    </row>
    <row r="3220" spans="17:17" x14ac:dyDescent="0.35">
      <c r="Q3220" s="103"/>
    </row>
    <row r="3221" spans="17:17" x14ac:dyDescent="0.35">
      <c r="Q3221" s="103"/>
    </row>
    <row r="3222" spans="17:17" x14ac:dyDescent="0.35">
      <c r="Q3222" s="103"/>
    </row>
    <row r="3223" spans="17:17" x14ac:dyDescent="0.35">
      <c r="Q3223" s="103"/>
    </row>
    <row r="3224" spans="17:17" x14ac:dyDescent="0.35">
      <c r="Q3224" s="103"/>
    </row>
    <row r="3225" spans="17:17" x14ac:dyDescent="0.35">
      <c r="Q3225" s="103"/>
    </row>
    <row r="3226" spans="17:17" x14ac:dyDescent="0.35">
      <c r="Q3226" s="103"/>
    </row>
    <row r="3227" spans="17:17" x14ac:dyDescent="0.35">
      <c r="Q3227" s="103"/>
    </row>
    <row r="3228" spans="17:17" x14ac:dyDescent="0.35">
      <c r="Q3228" s="103"/>
    </row>
    <row r="3229" spans="17:17" x14ac:dyDescent="0.35">
      <c r="Q3229" s="103"/>
    </row>
    <row r="3230" spans="17:17" x14ac:dyDescent="0.35">
      <c r="Q3230" s="103"/>
    </row>
    <row r="3231" spans="17:17" x14ac:dyDescent="0.35">
      <c r="Q3231" s="103"/>
    </row>
    <row r="3232" spans="17:17" x14ac:dyDescent="0.35">
      <c r="Q3232" s="103"/>
    </row>
    <row r="3233" spans="17:17" x14ac:dyDescent="0.35">
      <c r="Q3233" s="103"/>
    </row>
    <row r="3234" spans="17:17" x14ac:dyDescent="0.35">
      <c r="Q3234" s="103"/>
    </row>
    <row r="3235" spans="17:17" x14ac:dyDescent="0.35">
      <c r="Q3235" s="103"/>
    </row>
    <row r="3236" spans="17:17" x14ac:dyDescent="0.35">
      <c r="Q3236" s="103"/>
    </row>
    <row r="3237" spans="17:17" x14ac:dyDescent="0.35">
      <c r="Q3237" s="103"/>
    </row>
    <row r="3238" spans="17:17" x14ac:dyDescent="0.35">
      <c r="Q3238" s="103"/>
    </row>
    <row r="3239" spans="17:17" x14ac:dyDescent="0.35">
      <c r="Q3239" s="103"/>
    </row>
    <row r="3240" spans="17:17" x14ac:dyDescent="0.35">
      <c r="Q3240" s="103"/>
    </row>
    <row r="3241" spans="17:17" x14ac:dyDescent="0.35">
      <c r="Q3241" s="103"/>
    </row>
    <row r="3242" spans="17:17" x14ac:dyDescent="0.35">
      <c r="Q3242" s="103"/>
    </row>
    <row r="3243" spans="17:17" x14ac:dyDescent="0.35">
      <c r="Q3243" s="103"/>
    </row>
    <row r="3244" spans="17:17" x14ac:dyDescent="0.35">
      <c r="Q3244" s="103"/>
    </row>
    <row r="3245" spans="17:17" x14ac:dyDescent="0.35">
      <c r="Q3245" s="103"/>
    </row>
    <row r="3246" spans="17:17" x14ac:dyDescent="0.35">
      <c r="Q3246" s="103"/>
    </row>
    <row r="3247" spans="17:17" x14ac:dyDescent="0.35">
      <c r="Q3247" s="103"/>
    </row>
    <row r="3248" spans="17:17" x14ac:dyDescent="0.35">
      <c r="Q3248" s="103"/>
    </row>
    <row r="3249" spans="17:17" x14ac:dyDescent="0.35">
      <c r="Q3249" s="103"/>
    </row>
    <row r="3250" spans="17:17" x14ac:dyDescent="0.35">
      <c r="Q3250" s="103"/>
    </row>
    <row r="3251" spans="17:17" x14ac:dyDescent="0.35">
      <c r="Q3251" s="103"/>
    </row>
    <row r="3252" spans="17:17" x14ac:dyDescent="0.35">
      <c r="Q3252" s="103"/>
    </row>
    <row r="3253" spans="17:17" x14ac:dyDescent="0.35">
      <c r="Q3253" s="103"/>
    </row>
    <row r="3254" spans="17:17" x14ac:dyDescent="0.35">
      <c r="Q3254" s="103"/>
    </row>
    <row r="3255" spans="17:17" x14ac:dyDescent="0.35">
      <c r="Q3255" s="103"/>
    </row>
    <row r="3256" spans="17:17" x14ac:dyDescent="0.35">
      <c r="Q3256" s="103"/>
    </row>
    <row r="3257" spans="17:17" x14ac:dyDescent="0.35">
      <c r="Q3257" s="103"/>
    </row>
    <row r="3258" spans="17:17" x14ac:dyDescent="0.35">
      <c r="Q3258" s="103"/>
    </row>
    <row r="3259" spans="17:17" x14ac:dyDescent="0.35">
      <c r="Q3259" s="103"/>
    </row>
    <row r="3260" spans="17:17" x14ac:dyDescent="0.35">
      <c r="Q3260" s="103"/>
    </row>
    <row r="3261" spans="17:17" x14ac:dyDescent="0.35">
      <c r="Q3261" s="103"/>
    </row>
    <row r="3262" spans="17:17" x14ac:dyDescent="0.35">
      <c r="Q3262" s="103"/>
    </row>
    <row r="3263" spans="17:17" x14ac:dyDescent="0.35">
      <c r="Q3263" s="103"/>
    </row>
    <row r="3264" spans="17:17" x14ac:dyDescent="0.35">
      <c r="Q3264" s="103"/>
    </row>
    <row r="3265" spans="17:17" x14ac:dyDescent="0.35">
      <c r="Q3265" s="103"/>
    </row>
    <row r="3266" spans="17:17" x14ac:dyDescent="0.35">
      <c r="Q3266" s="103"/>
    </row>
    <row r="3267" spans="17:17" x14ac:dyDescent="0.35">
      <c r="Q3267" s="103"/>
    </row>
    <row r="3268" spans="17:17" x14ac:dyDescent="0.35">
      <c r="Q3268" s="103"/>
    </row>
    <row r="3269" spans="17:17" x14ac:dyDescent="0.35">
      <c r="Q3269" s="103"/>
    </row>
    <row r="3270" spans="17:17" x14ac:dyDescent="0.35">
      <c r="Q3270" s="103"/>
    </row>
    <row r="3271" spans="17:17" x14ac:dyDescent="0.35">
      <c r="Q3271" s="103"/>
    </row>
    <row r="3272" spans="17:17" x14ac:dyDescent="0.35">
      <c r="Q3272" s="103"/>
    </row>
    <row r="3273" spans="17:17" x14ac:dyDescent="0.35">
      <c r="Q3273" s="103"/>
    </row>
    <row r="3274" spans="17:17" x14ac:dyDescent="0.35">
      <c r="Q3274" s="103"/>
    </row>
    <row r="3275" spans="17:17" x14ac:dyDescent="0.35">
      <c r="Q3275" s="103"/>
    </row>
    <row r="3276" spans="17:17" x14ac:dyDescent="0.35">
      <c r="Q3276" s="103"/>
    </row>
    <row r="3277" spans="17:17" x14ac:dyDescent="0.35">
      <c r="Q3277" s="103"/>
    </row>
    <row r="3278" spans="17:17" x14ac:dyDescent="0.35">
      <c r="Q3278" s="103"/>
    </row>
    <row r="3279" spans="17:17" x14ac:dyDescent="0.35">
      <c r="Q3279" s="103"/>
    </row>
    <row r="3280" spans="17:17" x14ac:dyDescent="0.35">
      <c r="Q3280" s="103"/>
    </row>
    <row r="3281" spans="17:17" x14ac:dyDescent="0.35">
      <c r="Q3281" s="103"/>
    </row>
    <row r="3282" spans="17:17" x14ac:dyDescent="0.35">
      <c r="Q3282" s="103"/>
    </row>
    <row r="3283" spans="17:17" x14ac:dyDescent="0.35">
      <c r="Q3283" s="103"/>
    </row>
    <row r="3284" spans="17:17" x14ac:dyDescent="0.35">
      <c r="Q3284" s="103"/>
    </row>
    <row r="3285" spans="17:17" x14ac:dyDescent="0.35">
      <c r="Q3285" s="103"/>
    </row>
    <row r="3286" spans="17:17" x14ac:dyDescent="0.35">
      <c r="Q3286" s="103"/>
    </row>
    <row r="3287" spans="17:17" x14ac:dyDescent="0.35">
      <c r="Q3287" s="103"/>
    </row>
    <row r="3288" spans="17:17" x14ac:dyDescent="0.35">
      <c r="Q3288" s="103"/>
    </row>
    <row r="3289" spans="17:17" x14ac:dyDescent="0.35">
      <c r="Q3289" s="103"/>
    </row>
    <row r="3290" spans="17:17" x14ac:dyDescent="0.35">
      <c r="Q3290" s="103"/>
    </row>
    <row r="3291" spans="17:17" x14ac:dyDescent="0.35">
      <c r="Q3291" s="103"/>
    </row>
    <row r="3292" spans="17:17" x14ac:dyDescent="0.35">
      <c r="Q3292" s="103"/>
    </row>
    <row r="3293" spans="17:17" x14ac:dyDescent="0.35">
      <c r="Q3293" s="103"/>
    </row>
    <row r="3294" spans="17:17" x14ac:dyDescent="0.35">
      <c r="Q3294" s="103"/>
    </row>
    <row r="3295" spans="17:17" x14ac:dyDescent="0.35">
      <c r="Q3295" s="103"/>
    </row>
    <row r="3296" spans="17:17" x14ac:dyDescent="0.35">
      <c r="Q3296" s="103"/>
    </row>
    <row r="3297" spans="17:17" x14ac:dyDescent="0.35">
      <c r="Q3297" s="103"/>
    </row>
    <row r="3298" spans="17:17" x14ac:dyDescent="0.35">
      <c r="Q3298" s="103"/>
    </row>
    <row r="3299" spans="17:17" x14ac:dyDescent="0.35">
      <c r="Q3299" s="103"/>
    </row>
    <row r="3300" spans="17:17" x14ac:dyDescent="0.35">
      <c r="Q3300" s="103"/>
    </row>
    <row r="3301" spans="17:17" x14ac:dyDescent="0.35">
      <c r="Q3301" s="103"/>
    </row>
    <row r="3302" spans="17:17" x14ac:dyDescent="0.35">
      <c r="Q3302" s="103"/>
    </row>
    <row r="3303" spans="17:17" x14ac:dyDescent="0.35">
      <c r="Q3303" s="103"/>
    </row>
    <row r="3304" spans="17:17" x14ac:dyDescent="0.35">
      <c r="Q3304" s="103"/>
    </row>
    <row r="3305" spans="17:17" x14ac:dyDescent="0.35">
      <c r="Q3305" s="103"/>
    </row>
    <row r="3306" spans="17:17" x14ac:dyDescent="0.35">
      <c r="Q3306" s="103"/>
    </row>
    <row r="3307" spans="17:17" x14ac:dyDescent="0.35">
      <c r="Q3307" s="103"/>
    </row>
    <row r="3308" spans="17:17" x14ac:dyDescent="0.35">
      <c r="Q3308" s="103"/>
    </row>
    <row r="3309" spans="17:17" x14ac:dyDescent="0.35">
      <c r="Q3309" s="103"/>
    </row>
    <row r="3310" spans="17:17" x14ac:dyDescent="0.35">
      <c r="Q3310" s="103"/>
    </row>
    <row r="3311" spans="17:17" x14ac:dyDescent="0.35">
      <c r="Q3311" s="103"/>
    </row>
    <row r="3312" spans="17:17" x14ac:dyDescent="0.35">
      <c r="Q3312" s="103"/>
    </row>
    <row r="3313" spans="17:17" x14ac:dyDescent="0.35">
      <c r="Q3313" s="103"/>
    </row>
    <row r="3314" spans="17:17" x14ac:dyDescent="0.35">
      <c r="Q3314" s="103"/>
    </row>
    <row r="3315" spans="17:17" x14ac:dyDescent="0.35">
      <c r="Q3315" s="103"/>
    </row>
    <row r="3316" spans="17:17" x14ac:dyDescent="0.35">
      <c r="Q3316" s="103"/>
    </row>
    <row r="3317" spans="17:17" x14ac:dyDescent="0.35">
      <c r="Q3317" s="103"/>
    </row>
    <row r="3318" spans="17:17" x14ac:dyDescent="0.35">
      <c r="Q3318" s="103"/>
    </row>
    <row r="3319" spans="17:17" x14ac:dyDescent="0.35">
      <c r="Q3319" s="103"/>
    </row>
    <row r="3320" spans="17:17" x14ac:dyDescent="0.35">
      <c r="Q3320" s="103"/>
    </row>
    <row r="3321" spans="17:17" x14ac:dyDescent="0.35">
      <c r="Q3321" s="103"/>
    </row>
    <row r="3322" spans="17:17" x14ac:dyDescent="0.35">
      <c r="Q3322" s="103"/>
    </row>
    <row r="3323" spans="17:17" x14ac:dyDescent="0.35">
      <c r="Q3323" s="103"/>
    </row>
    <row r="3324" spans="17:17" x14ac:dyDescent="0.35">
      <c r="Q3324" s="103"/>
    </row>
    <row r="3325" spans="17:17" x14ac:dyDescent="0.35">
      <c r="Q3325" s="103"/>
    </row>
    <row r="3326" spans="17:17" x14ac:dyDescent="0.35">
      <c r="Q3326" s="103"/>
    </row>
    <row r="3327" spans="17:17" x14ac:dyDescent="0.35">
      <c r="Q3327" s="103"/>
    </row>
    <row r="3328" spans="17:17" x14ac:dyDescent="0.35">
      <c r="Q3328" s="103"/>
    </row>
    <row r="3329" spans="17:17" x14ac:dyDescent="0.35">
      <c r="Q3329" s="103"/>
    </row>
    <row r="3330" spans="17:17" x14ac:dyDescent="0.35">
      <c r="Q3330" s="103"/>
    </row>
    <row r="3331" spans="17:17" x14ac:dyDescent="0.35">
      <c r="Q3331" s="103"/>
    </row>
    <row r="3332" spans="17:17" x14ac:dyDescent="0.35">
      <c r="Q3332" s="103"/>
    </row>
    <row r="3333" spans="17:17" x14ac:dyDescent="0.35">
      <c r="Q3333" s="103"/>
    </row>
    <row r="3334" spans="17:17" x14ac:dyDescent="0.35">
      <c r="Q3334" s="103"/>
    </row>
    <row r="3335" spans="17:17" x14ac:dyDescent="0.35">
      <c r="Q3335" s="103"/>
    </row>
    <row r="3336" spans="17:17" x14ac:dyDescent="0.35">
      <c r="Q3336" s="103"/>
    </row>
    <row r="3337" spans="17:17" x14ac:dyDescent="0.35">
      <c r="Q3337" s="103"/>
    </row>
    <row r="3338" spans="17:17" x14ac:dyDescent="0.35">
      <c r="Q3338" s="103"/>
    </row>
    <row r="3339" spans="17:17" x14ac:dyDescent="0.35">
      <c r="Q3339" s="103"/>
    </row>
    <row r="3340" spans="17:17" x14ac:dyDescent="0.35">
      <c r="Q3340" s="103"/>
    </row>
    <row r="3341" spans="17:17" x14ac:dyDescent="0.35">
      <c r="Q3341" s="103"/>
    </row>
    <row r="3342" spans="17:17" x14ac:dyDescent="0.35">
      <c r="Q3342" s="103"/>
    </row>
    <row r="3343" spans="17:17" x14ac:dyDescent="0.35">
      <c r="Q3343" s="103"/>
    </row>
    <row r="3344" spans="17:17" x14ac:dyDescent="0.35">
      <c r="Q3344" s="103"/>
    </row>
    <row r="3345" spans="17:17" x14ac:dyDescent="0.35">
      <c r="Q3345" s="103"/>
    </row>
    <row r="3346" spans="17:17" x14ac:dyDescent="0.35">
      <c r="Q3346" s="103"/>
    </row>
    <row r="3347" spans="17:17" x14ac:dyDescent="0.35">
      <c r="Q3347" s="103"/>
    </row>
    <row r="3348" spans="17:17" x14ac:dyDescent="0.35">
      <c r="Q3348" s="103"/>
    </row>
    <row r="3349" spans="17:17" x14ac:dyDescent="0.35">
      <c r="Q3349" s="103"/>
    </row>
    <row r="3350" spans="17:17" x14ac:dyDescent="0.35">
      <c r="Q3350" s="103"/>
    </row>
    <row r="3351" spans="17:17" x14ac:dyDescent="0.35">
      <c r="Q3351" s="103"/>
    </row>
    <row r="3352" spans="17:17" x14ac:dyDescent="0.35">
      <c r="Q3352" s="103"/>
    </row>
    <row r="3353" spans="17:17" x14ac:dyDescent="0.35">
      <c r="Q3353" s="103"/>
    </row>
    <row r="3354" spans="17:17" x14ac:dyDescent="0.35">
      <c r="Q3354" s="103"/>
    </row>
    <row r="3355" spans="17:17" x14ac:dyDescent="0.35">
      <c r="Q3355" s="103"/>
    </row>
    <row r="3356" spans="17:17" x14ac:dyDescent="0.35">
      <c r="Q3356" s="103"/>
    </row>
    <row r="3357" spans="17:17" x14ac:dyDescent="0.35">
      <c r="Q3357" s="103"/>
    </row>
    <row r="3358" spans="17:17" x14ac:dyDescent="0.35">
      <c r="Q3358" s="103"/>
    </row>
    <row r="3359" spans="17:17" x14ac:dyDescent="0.35">
      <c r="Q3359" s="103"/>
    </row>
    <row r="3360" spans="17:17" x14ac:dyDescent="0.35">
      <c r="Q3360" s="103"/>
    </row>
    <row r="3361" spans="17:17" x14ac:dyDescent="0.35">
      <c r="Q3361" s="103"/>
    </row>
    <row r="3362" spans="17:17" x14ac:dyDescent="0.35">
      <c r="Q3362" s="103"/>
    </row>
    <row r="3363" spans="17:17" x14ac:dyDescent="0.35">
      <c r="Q3363" s="103"/>
    </row>
    <row r="3364" spans="17:17" x14ac:dyDescent="0.35">
      <c r="Q3364" s="103"/>
    </row>
    <row r="3365" spans="17:17" x14ac:dyDescent="0.35">
      <c r="Q3365" s="103"/>
    </row>
    <row r="3366" spans="17:17" x14ac:dyDescent="0.35">
      <c r="Q3366" s="103"/>
    </row>
    <row r="3367" spans="17:17" x14ac:dyDescent="0.35">
      <c r="Q3367" s="103"/>
    </row>
    <row r="3368" spans="17:17" x14ac:dyDescent="0.35">
      <c r="Q3368" s="103"/>
    </row>
    <row r="3369" spans="17:17" x14ac:dyDescent="0.35">
      <c r="Q3369" s="103"/>
    </row>
    <row r="3370" spans="17:17" x14ac:dyDescent="0.35">
      <c r="Q3370" s="103"/>
    </row>
    <row r="3371" spans="17:17" x14ac:dyDescent="0.35">
      <c r="Q3371" s="103"/>
    </row>
    <row r="3372" spans="17:17" x14ac:dyDescent="0.35">
      <c r="Q3372" s="103"/>
    </row>
    <row r="3373" spans="17:17" x14ac:dyDescent="0.35">
      <c r="Q3373" s="103"/>
    </row>
    <row r="3374" spans="17:17" x14ac:dyDescent="0.35">
      <c r="Q3374" s="103"/>
    </row>
    <row r="3375" spans="17:17" x14ac:dyDescent="0.35">
      <c r="Q3375" s="103"/>
    </row>
    <row r="3376" spans="17:17" x14ac:dyDescent="0.35">
      <c r="Q3376" s="103"/>
    </row>
    <row r="3377" spans="17:17" x14ac:dyDescent="0.35">
      <c r="Q3377" s="103"/>
    </row>
    <row r="3378" spans="17:17" x14ac:dyDescent="0.35">
      <c r="Q3378" s="103"/>
    </row>
    <row r="3379" spans="17:17" x14ac:dyDescent="0.35">
      <c r="Q3379" s="103"/>
    </row>
    <row r="3380" spans="17:17" x14ac:dyDescent="0.35">
      <c r="Q3380" s="103"/>
    </row>
    <row r="3381" spans="17:17" x14ac:dyDescent="0.35">
      <c r="Q3381" s="103"/>
    </row>
    <row r="3382" spans="17:17" x14ac:dyDescent="0.35">
      <c r="Q3382" s="103"/>
    </row>
    <row r="3383" spans="17:17" x14ac:dyDescent="0.35">
      <c r="Q3383" s="103"/>
    </row>
    <row r="3384" spans="17:17" x14ac:dyDescent="0.35">
      <c r="Q3384" s="103"/>
    </row>
    <row r="3385" spans="17:17" x14ac:dyDescent="0.35">
      <c r="Q3385" s="103"/>
    </row>
    <row r="3386" spans="17:17" x14ac:dyDescent="0.35">
      <c r="Q3386" s="103"/>
    </row>
    <row r="3387" spans="17:17" x14ac:dyDescent="0.35">
      <c r="Q3387" s="103"/>
    </row>
    <row r="3388" spans="17:17" x14ac:dyDescent="0.35">
      <c r="Q3388" s="103"/>
    </row>
    <row r="3389" spans="17:17" x14ac:dyDescent="0.35">
      <c r="Q3389" s="103"/>
    </row>
    <row r="3390" spans="17:17" x14ac:dyDescent="0.35">
      <c r="Q3390" s="103"/>
    </row>
    <row r="3391" spans="17:17" x14ac:dyDescent="0.35">
      <c r="Q3391" s="103"/>
    </row>
    <row r="3392" spans="17:17" x14ac:dyDescent="0.35">
      <c r="Q3392" s="103"/>
    </row>
    <row r="3393" spans="17:17" x14ac:dyDescent="0.35">
      <c r="Q3393" s="103"/>
    </row>
    <row r="3394" spans="17:17" x14ac:dyDescent="0.35">
      <c r="Q3394" s="103"/>
    </row>
    <row r="3395" spans="17:17" x14ac:dyDescent="0.35">
      <c r="Q3395" s="103"/>
    </row>
    <row r="3396" spans="17:17" x14ac:dyDescent="0.35">
      <c r="Q3396" s="103"/>
    </row>
    <row r="3397" spans="17:17" x14ac:dyDescent="0.35">
      <c r="Q3397" s="103"/>
    </row>
    <row r="3398" spans="17:17" x14ac:dyDescent="0.35">
      <c r="Q3398" s="103"/>
    </row>
    <row r="3399" spans="17:17" x14ac:dyDescent="0.35">
      <c r="Q3399" s="103"/>
    </row>
    <row r="3400" spans="17:17" x14ac:dyDescent="0.35">
      <c r="Q3400" s="103"/>
    </row>
    <row r="3401" spans="17:17" x14ac:dyDescent="0.35">
      <c r="Q3401" s="103"/>
    </row>
    <row r="3402" spans="17:17" x14ac:dyDescent="0.35">
      <c r="Q3402" s="103"/>
    </row>
    <row r="3403" spans="17:17" x14ac:dyDescent="0.35">
      <c r="Q3403" s="103"/>
    </row>
    <row r="3404" spans="17:17" x14ac:dyDescent="0.35">
      <c r="Q3404" s="103"/>
    </row>
    <row r="3405" spans="17:17" x14ac:dyDescent="0.35">
      <c r="Q3405" s="103"/>
    </row>
    <row r="3406" spans="17:17" x14ac:dyDescent="0.35">
      <c r="Q3406" s="103"/>
    </row>
    <row r="3407" spans="17:17" x14ac:dyDescent="0.35">
      <c r="Q3407" s="103"/>
    </row>
    <row r="3408" spans="17:17" x14ac:dyDescent="0.35">
      <c r="Q3408" s="103"/>
    </row>
    <row r="3409" spans="17:17" x14ac:dyDescent="0.35">
      <c r="Q3409" s="103"/>
    </row>
    <row r="3410" spans="17:17" x14ac:dyDescent="0.35">
      <c r="Q3410" s="103"/>
    </row>
    <row r="3411" spans="17:17" x14ac:dyDescent="0.35">
      <c r="Q3411" s="103"/>
    </row>
    <row r="3412" spans="17:17" x14ac:dyDescent="0.35">
      <c r="Q3412" s="103"/>
    </row>
    <row r="3413" spans="17:17" x14ac:dyDescent="0.35">
      <c r="Q3413" s="103"/>
    </row>
    <row r="3414" spans="17:17" x14ac:dyDescent="0.35">
      <c r="Q3414" s="103"/>
    </row>
    <row r="3415" spans="17:17" x14ac:dyDescent="0.35">
      <c r="Q3415" s="103"/>
    </row>
    <row r="3416" spans="17:17" x14ac:dyDescent="0.35">
      <c r="Q3416" s="103"/>
    </row>
    <row r="3417" spans="17:17" x14ac:dyDescent="0.35">
      <c r="Q3417" s="103"/>
    </row>
    <row r="3418" spans="17:17" x14ac:dyDescent="0.35">
      <c r="Q3418" s="103"/>
    </row>
    <row r="3419" spans="17:17" x14ac:dyDescent="0.35">
      <c r="Q3419" s="103"/>
    </row>
    <row r="3420" spans="17:17" x14ac:dyDescent="0.35">
      <c r="Q3420" s="103"/>
    </row>
    <row r="3421" spans="17:17" x14ac:dyDescent="0.35">
      <c r="Q3421" s="103"/>
    </row>
    <row r="3422" spans="17:17" x14ac:dyDescent="0.35">
      <c r="Q3422" s="103"/>
    </row>
    <row r="3423" spans="17:17" x14ac:dyDescent="0.35">
      <c r="Q3423" s="103"/>
    </row>
    <row r="3424" spans="17:17" x14ac:dyDescent="0.35">
      <c r="Q3424" s="103"/>
    </row>
    <row r="3425" spans="17:17" x14ac:dyDescent="0.35">
      <c r="Q3425" s="103"/>
    </row>
    <row r="3426" spans="17:17" x14ac:dyDescent="0.35">
      <c r="Q3426" s="103"/>
    </row>
    <row r="3427" spans="17:17" x14ac:dyDescent="0.35">
      <c r="Q3427" s="103"/>
    </row>
    <row r="3428" spans="17:17" x14ac:dyDescent="0.35">
      <c r="Q3428" s="103"/>
    </row>
    <row r="3429" spans="17:17" x14ac:dyDescent="0.35">
      <c r="Q3429" s="103"/>
    </row>
    <row r="3430" spans="17:17" x14ac:dyDescent="0.35">
      <c r="Q3430" s="103"/>
    </row>
    <row r="3431" spans="17:17" x14ac:dyDescent="0.35">
      <c r="Q3431" s="103"/>
    </row>
    <row r="3432" spans="17:17" x14ac:dyDescent="0.35">
      <c r="Q3432" s="103"/>
    </row>
    <row r="3433" spans="17:17" x14ac:dyDescent="0.35">
      <c r="Q3433" s="103"/>
    </row>
    <row r="3434" spans="17:17" x14ac:dyDescent="0.35">
      <c r="Q3434" s="103"/>
    </row>
    <row r="3435" spans="17:17" x14ac:dyDescent="0.35">
      <c r="Q3435" s="103"/>
    </row>
    <row r="3436" spans="17:17" x14ac:dyDescent="0.35">
      <c r="Q3436" s="103"/>
    </row>
    <row r="3437" spans="17:17" x14ac:dyDescent="0.35">
      <c r="Q3437" s="103"/>
    </row>
    <row r="3438" spans="17:17" x14ac:dyDescent="0.35">
      <c r="Q3438" s="103"/>
    </row>
    <row r="3439" spans="17:17" x14ac:dyDescent="0.35">
      <c r="Q3439" s="103"/>
    </row>
    <row r="3440" spans="17:17" x14ac:dyDescent="0.35">
      <c r="Q3440" s="103"/>
    </row>
    <row r="3441" spans="17:17" x14ac:dyDescent="0.35">
      <c r="Q3441" s="103"/>
    </row>
    <row r="3442" spans="17:17" x14ac:dyDescent="0.35">
      <c r="Q3442" s="103"/>
    </row>
    <row r="3443" spans="17:17" x14ac:dyDescent="0.35">
      <c r="Q3443" s="103"/>
    </row>
    <row r="3444" spans="17:17" x14ac:dyDescent="0.35">
      <c r="Q3444" s="103"/>
    </row>
    <row r="3445" spans="17:17" x14ac:dyDescent="0.35">
      <c r="Q3445" s="103"/>
    </row>
    <row r="3446" spans="17:17" x14ac:dyDescent="0.35">
      <c r="Q3446" s="103"/>
    </row>
    <row r="3447" spans="17:17" x14ac:dyDescent="0.35">
      <c r="Q3447" s="103"/>
    </row>
    <row r="3448" spans="17:17" x14ac:dyDescent="0.35">
      <c r="Q3448" s="103"/>
    </row>
    <row r="3449" spans="17:17" x14ac:dyDescent="0.35">
      <c r="Q3449" s="103"/>
    </row>
    <row r="3450" spans="17:17" x14ac:dyDescent="0.35">
      <c r="Q3450" s="103"/>
    </row>
    <row r="3451" spans="17:17" x14ac:dyDescent="0.35">
      <c r="Q3451" s="103"/>
    </row>
    <row r="3452" spans="17:17" x14ac:dyDescent="0.35">
      <c r="Q3452" s="103"/>
    </row>
    <row r="3453" spans="17:17" x14ac:dyDescent="0.35">
      <c r="Q3453" s="103"/>
    </row>
    <row r="3454" spans="17:17" x14ac:dyDescent="0.35">
      <c r="Q3454" s="103"/>
    </row>
    <row r="3455" spans="17:17" x14ac:dyDescent="0.35">
      <c r="Q3455" s="103"/>
    </row>
    <row r="3456" spans="17:17" x14ac:dyDescent="0.35">
      <c r="Q3456" s="103"/>
    </row>
    <row r="3457" spans="17:17" x14ac:dyDescent="0.35">
      <c r="Q3457" s="103"/>
    </row>
    <row r="3458" spans="17:17" x14ac:dyDescent="0.35">
      <c r="Q3458" s="103"/>
    </row>
    <row r="3459" spans="17:17" x14ac:dyDescent="0.35">
      <c r="Q3459" s="103"/>
    </row>
    <row r="3460" spans="17:17" x14ac:dyDescent="0.35">
      <c r="Q3460" s="103"/>
    </row>
    <row r="3461" spans="17:17" x14ac:dyDescent="0.35">
      <c r="Q3461" s="103"/>
    </row>
    <row r="3462" spans="17:17" x14ac:dyDescent="0.35">
      <c r="Q3462" s="103"/>
    </row>
    <row r="3463" spans="17:17" x14ac:dyDescent="0.35">
      <c r="Q3463" s="103"/>
    </row>
    <row r="3464" spans="17:17" x14ac:dyDescent="0.35">
      <c r="Q3464" s="103"/>
    </row>
    <row r="3465" spans="17:17" x14ac:dyDescent="0.35">
      <c r="Q3465" s="103"/>
    </row>
    <row r="3466" spans="17:17" x14ac:dyDescent="0.35">
      <c r="Q3466" s="103"/>
    </row>
    <row r="3467" spans="17:17" x14ac:dyDescent="0.35">
      <c r="Q3467" s="103"/>
    </row>
    <row r="3468" spans="17:17" x14ac:dyDescent="0.35">
      <c r="Q3468" s="103"/>
    </row>
    <row r="3469" spans="17:17" x14ac:dyDescent="0.35">
      <c r="Q3469" s="103"/>
    </row>
    <row r="3470" spans="17:17" x14ac:dyDescent="0.35">
      <c r="Q3470" s="103"/>
    </row>
    <row r="3471" spans="17:17" x14ac:dyDescent="0.35">
      <c r="Q3471" s="103"/>
    </row>
    <row r="3472" spans="17:17" x14ac:dyDescent="0.35">
      <c r="Q3472" s="103"/>
    </row>
    <row r="3473" spans="17:17" x14ac:dyDescent="0.35">
      <c r="Q3473" s="103"/>
    </row>
    <row r="3474" spans="17:17" x14ac:dyDescent="0.35">
      <c r="Q3474" s="103"/>
    </row>
    <row r="3475" spans="17:17" x14ac:dyDescent="0.35">
      <c r="Q3475" s="103"/>
    </row>
    <row r="3476" spans="17:17" x14ac:dyDescent="0.35">
      <c r="Q3476" s="103"/>
    </row>
    <row r="3477" spans="17:17" x14ac:dyDescent="0.35">
      <c r="Q3477" s="103"/>
    </row>
    <row r="3478" spans="17:17" x14ac:dyDescent="0.35">
      <c r="Q3478" s="103"/>
    </row>
    <row r="3479" spans="17:17" x14ac:dyDescent="0.35">
      <c r="Q3479" s="103"/>
    </row>
    <row r="3480" spans="17:17" x14ac:dyDescent="0.35">
      <c r="Q3480" s="103"/>
    </row>
    <row r="3481" spans="17:17" x14ac:dyDescent="0.35">
      <c r="Q3481" s="103"/>
    </row>
    <row r="3482" spans="17:17" x14ac:dyDescent="0.35">
      <c r="Q3482" s="103"/>
    </row>
    <row r="3483" spans="17:17" x14ac:dyDescent="0.35">
      <c r="Q3483" s="103"/>
    </row>
    <row r="3484" spans="17:17" x14ac:dyDescent="0.35">
      <c r="Q3484" s="103"/>
    </row>
    <row r="3485" spans="17:17" x14ac:dyDescent="0.35">
      <c r="Q3485" s="103"/>
    </row>
    <row r="3486" spans="17:17" x14ac:dyDescent="0.35">
      <c r="Q3486" s="103"/>
    </row>
    <row r="3487" spans="17:17" x14ac:dyDescent="0.35">
      <c r="Q3487" s="103"/>
    </row>
    <row r="3488" spans="17:17" x14ac:dyDescent="0.35">
      <c r="Q3488" s="103"/>
    </row>
    <row r="3489" spans="17:17" x14ac:dyDescent="0.35">
      <c r="Q3489" s="103"/>
    </row>
    <row r="3490" spans="17:17" x14ac:dyDescent="0.35">
      <c r="Q3490" s="103"/>
    </row>
    <row r="3491" spans="17:17" x14ac:dyDescent="0.35">
      <c r="Q3491" s="103"/>
    </row>
    <row r="3492" spans="17:17" x14ac:dyDescent="0.35">
      <c r="Q3492" s="103"/>
    </row>
    <row r="3493" spans="17:17" x14ac:dyDescent="0.35">
      <c r="Q3493" s="103"/>
    </row>
    <row r="3494" spans="17:17" x14ac:dyDescent="0.35">
      <c r="Q3494" s="103"/>
    </row>
    <row r="3495" spans="17:17" x14ac:dyDescent="0.35">
      <c r="Q3495" s="103"/>
    </row>
    <row r="3496" spans="17:17" x14ac:dyDescent="0.35">
      <c r="Q3496" s="103"/>
    </row>
    <row r="3497" spans="17:17" x14ac:dyDescent="0.35">
      <c r="Q3497" s="103"/>
    </row>
    <row r="3498" spans="17:17" x14ac:dyDescent="0.35">
      <c r="Q3498" s="103"/>
    </row>
    <row r="3499" spans="17:17" x14ac:dyDescent="0.35">
      <c r="Q3499" s="103"/>
    </row>
    <row r="3500" spans="17:17" x14ac:dyDescent="0.35">
      <c r="Q3500" s="103"/>
    </row>
    <row r="3501" spans="17:17" x14ac:dyDescent="0.35">
      <c r="Q3501" s="103"/>
    </row>
    <row r="3502" spans="17:17" x14ac:dyDescent="0.35">
      <c r="Q3502" s="103"/>
    </row>
    <row r="3503" spans="17:17" x14ac:dyDescent="0.35">
      <c r="Q3503" s="103"/>
    </row>
    <row r="3504" spans="17:17" x14ac:dyDescent="0.35">
      <c r="Q3504" s="103"/>
    </row>
    <row r="3505" spans="17:17" x14ac:dyDescent="0.35">
      <c r="Q3505" s="103"/>
    </row>
    <row r="3506" spans="17:17" x14ac:dyDescent="0.35">
      <c r="Q3506" s="103"/>
    </row>
    <row r="3507" spans="17:17" x14ac:dyDescent="0.35">
      <c r="Q3507" s="103"/>
    </row>
    <row r="3508" spans="17:17" x14ac:dyDescent="0.35">
      <c r="Q3508" s="103"/>
    </row>
    <row r="3509" spans="17:17" x14ac:dyDescent="0.35">
      <c r="Q3509" s="103"/>
    </row>
    <row r="3510" spans="17:17" x14ac:dyDescent="0.35">
      <c r="Q3510" s="103"/>
    </row>
    <row r="3511" spans="17:17" x14ac:dyDescent="0.35">
      <c r="Q3511" s="103"/>
    </row>
    <row r="3512" spans="17:17" x14ac:dyDescent="0.35">
      <c r="Q3512" s="103"/>
    </row>
    <row r="3513" spans="17:17" x14ac:dyDescent="0.35">
      <c r="Q3513" s="103"/>
    </row>
    <row r="3514" spans="17:17" x14ac:dyDescent="0.35">
      <c r="Q3514" s="103"/>
    </row>
    <row r="3515" spans="17:17" x14ac:dyDescent="0.35">
      <c r="Q3515" s="103"/>
    </row>
    <row r="3516" spans="17:17" x14ac:dyDescent="0.35">
      <c r="Q3516" s="103"/>
    </row>
    <row r="3517" spans="17:17" x14ac:dyDescent="0.35">
      <c r="Q3517" s="103"/>
    </row>
    <row r="3518" spans="17:17" x14ac:dyDescent="0.35">
      <c r="Q3518" s="103"/>
    </row>
    <row r="3519" spans="17:17" x14ac:dyDescent="0.35">
      <c r="Q3519" s="103"/>
    </row>
    <row r="3520" spans="17:17" x14ac:dyDescent="0.35">
      <c r="Q3520" s="103"/>
    </row>
    <row r="3521" spans="17:17" x14ac:dyDescent="0.35">
      <c r="Q3521" s="103"/>
    </row>
    <row r="3522" spans="17:17" x14ac:dyDescent="0.35">
      <c r="Q3522" s="103"/>
    </row>
    <row r="3523" spans="17:17" x14ac:dyDescent="0.35">
      <c r="Q3523" s="103"/>
    </row>
    <row r="3524" spans="17:17" x14ac:dyDescent="0.35">
      <c r="Q3524" s="103"/>
    </row>
    <row r="3525" spans="17:17" x14ac:dyDescent="0.35">
      <c r="Q3525" s="103"/>
    </row>
    <row r="3526" spans="17:17" x14ac:dyDescent="0.35">
      <c r="Q3526" s="103"/>
    </row>
    <row r="3527" spans="17:17" x14ac:dyDescent="0.35">
      <c r="Q3527" s="103"/>
    </row>
    <row r="3528" spans="17:17" x14ac:dyDescent="0.35">
      <c r="Q3528" s="103"/>
    </row>
    <row r="3529" spans="17:17" x14ac:dyDescent="0.35">
      <c r="Q3529" s="103"/>
    </row>
    <row r="3530" spans="17:17" x14ac:dyDescent="0.35">
      <c r="Q3530" s="103"/>
    </row>
    <row r="3531" spans="17:17" x14ac:dyDescent="0.35">
      <c r="Q3531" s="103"/>
    </row>
    <row r="3532" spans="17:17" x14ac:dyDescent="0.35">
      <c r="Q3532" s="103"/>
    </row>
    <row r="3533" spans="17:17" x14ac:dyDescent="0.35">
      <c r="Q3533" s="103"/>
    </row>
    <row r="3534" spans="17:17" x14ac:dyDescent="0.35">
      <c r="Q3534" s="103"/>
    </row>
    <row r="3535" spans="17:17" x14ac:dyDescent="0.35">
      <c r="Q3535" s="103"/>
    </row>
    <row r="3536" spans="17:17" x14ac:dyDescent="0.35">
      <c r="Q3536" s="103"/>
    </row>
    <row r="3537" spans="17:17" x14ac:dyDescent="0.35">
      <c r="Q3537" s="103"/>
    </row>
    <row r="3538" spans="17:17" x14ac:dyDescent="0.35">
      <c r="Q3538" s="103"/>
    </row>
    <row r="3539" spans="17:17" x14ac:dyDescent="0.35">
      <c r="Q3539" s="103"/>
    </row>
    <row r="3540" spans="17:17" x14ac:dyDescent="0.35">
      <c r="Q3540" s="103"/>
    </row>
    <row r="3541" spans="17:17" x14ac:dyDescent="0.35">
      <c r="Q3541" s="103"/>
    </row>
    <row r="3542" spans="17:17" x14ac:dyDescent="0.35">
      <c r="Q3542" s="103"/>
    </row>
    <row r="3543" spans="17:17" x14ac:dyDescent="0.35">
      <c r="Q3543" s="103"/>
    </row>
    <row r="3544" spans="17:17" x14ac:dyDescent="0.35">
      <c r="Q3544" s="103"/>
    </row>
    <row r="3545" spans="17:17" x14ac:dyDescent="0.35">
      <c r="Q3545" s="103"/>
    </row>
    <row r="3546" spans="17:17" x14ac:dyDescent="0.35">
      <c r="Q3546" s="103"/>
    </row>
    <row r="3547" spans="17:17" x14ac:dyDescent="0.35">
      <c r="Q3547" s="103"/>
    </row>
    <row r="3548" spans="17:17" x14ac:dyDescent="0.35">
      <c r="Q3548" s="103"/>
    </row>
    <row r="3549" spans="17:17" x14ac:dyDescent="0.35">
      <c r="Q3549" s="103"/>
    </row>
    <row r="3550" spans="17:17" x14ac:dyDescent="0.35">
      <c r="Q3550" s="103"/>
    </row>
    <row r="3551" spans="17:17" x14ac:dyDescent="0.35">
      <c r="Q3551" s="103"/>
    </row>
    <row r="3552" spans="17:17" x14ac:dyDescent="0.35">
      <c r="Q3552" s="103"/>
    </row>
    <row r="3553" spans="17:17" x14ac:dyDescent="0.35">
      <c r="Q3553" s="103"/>
    </row>
    <row r="3554" spans="17:17" x14ac:dyDescent="0.35">
      <c r="Q3554" s="103"/>
    </row>
    <row r="3555" spans="17:17" x14ac:dyDescent="0.35">
      <c r="Q3555" s="103"/>
    </row>
    <row r="3556" spans="17:17" x14ac:dyDescent="0.35">
      <c r="Q3556" s="103"/>
    </row>
    <row r="3557" spans="17:17" x14ac:dyDescent="0.35">
      <c r="Q3557" s="103"/>
    </row>
    <row r="3558" spans="17:17" x14ac:dyDescent="0.35">
      <c r="Q3558" s="103"/>
    </row>
    <row r="3559" spans="17:17" x14ac:dyDescent="0.35">
      <c r="Q3559" s="103"/>
    </row>
    <row r="3560" spans="17:17" x14ac:dyDescent="0.35">
      <c r="Q3560" s="103"/>
    </row>
    <row r="3561" spans="17:17" x14ac:dyDescent="0.35">
      <c r="Q3561" s="103"/>
    </row>
    <row r="3562" spans="17:17" x14ac:dyDescent="0.35">
      <c r="Q3562" s="103"/>
    </row>
    <row r="3563" spans="17:17" x14ac:dyDescent="0.35">
      <c r="Q3563" s="103"/>
    </row>
    <row r="3564" spans="17:17" x14ac:dyDescent="0.35">
      <c r="Q3564" s="103"/>
    </row>
    <row r="3565" spans="17:17" x14ac:dyDescent="0.35">
      <c r="Q3565" s="103"/>
    </row>
    <row r="3566" spans="17:17" x14ac:dyDescent="0.35">
      <c r="Q3566" s="103"/>
    </row>
    <row r="3567" spans="17:17" x14ac:dyDescent="0.35">
      <c r="Q3567" s="103"/>
    </row>
    <row r="3568" spans="17:17" x14ac:dyDescent="0.35">
      <c r="Q3568" s="103"/>
    </row>
    <row r="3569" spans="17:17" x14ac:dyDescent="0.35">
      <c r="Q3569" s="103"/>
    </row>
    <row r="3570" spans="17:17" x14ac:dyDescent="0.35">
      <c r="Q3570" s="103"/>
    </row>
    <row r="3571" spans="17:17" x14ac:dyDescent="0.35">
      <c r="Q3571" s="103"/>
    </row>
    <row r="3572" spans="17:17" x14ac:dyDescent="0.35">
      <c r="Q3572" s="103"/>
    </row>
    <row r="3573" spans="17:17" x14ac:dyDescent="0.35">
      <c r="Q3573" s="103"/>
    </row>
    <row r="3574" spans="17:17" x14ac:dyDescent="0.35">
      <c r="Q3574" s="103"/>
    </row>
    <row r="3575" spans="17:17" x14ac:dyDescent="0.35">
      <c r="Q3575" s="103"/>
    </row>
    <row r="3576" spans="17:17" x14ac:dyDescent="0.35">
      <c r="Q3576" s="103"/>
    </row>
    <row r="3577" spans="17:17" x14ac:dyDescent="0.35">
      <c r="Q3577" s="103"/>
    </row>
    <row r="3578" spans="17:17" x14ac:dyDescent="0.35">
      <c r="Q3578" s="103"/>
    </row>
    <row r="3579" spans="17:17" x14ac:dyDescent="0.35">
      <c r="Q3579" s="103"/>
    </row>
    <row r="3580" spans="17:17" x14ac:dyDescent="0.35">
      <c r="Q3580" s="103"/>
    </row>
    <row r="3581" spans="17:17" x14ac:dyDescent="0.35">
      <c r="Q3581" s="103"/>
    </row>
    <row r="3582" spans="17:17" x14ac:dyDescent="0.35">
      <c r="Q3582" s="103"/>
    </row>
    <row r="3583" spans="17:17" x14ac:dyDescent="0.35">
      <c r="Q3583" s="103"/>
    </row>
    <row r="3584" spans="17:17" x14ac:dyDescent="0.35">
      <c r="Q3584" s="103"/>
    </row>
    <row r="3585" spans="17:17" x14ac:dyDescent="0.35">
      <c r="Q3585" s="103"/>
    </row>
    <row r="3586" spans="17:17" x14ac:dyDescent="0.35">
      <c r="Q3586" s="103"/>
    </row>
    <row r="3587" spans="17:17" x14ac:dyDescent="0.35">
      <c r="Q3587" s="103"/>
    </row>
    <row r="3588" spans="17:17" x14ac:dyDescent="0.35">
      <c r="Q3588" s="103"/>
    </row>
    <row r="3589" spans="17:17" x14ac:dyDescent="0.35">
      <c r="Q3589" s="103"/>
    </row>
    <row r="3590" spans="17:17" x14ac:dyDescent="0.35">
      <c r="Q3590" s="103"/>
    </row>
    <row r="3591" spans="17:17" x14ac:dyDescent="0.35">
      <c r="Q3591" s="103"/>
    </row>
    <row r="3592" spans="17:17" x14ac:dyDescent="0.35">
      <c r="Q3592" s="103"/>
    </row>
    <row r="3593" spans="17:17" x14ac:dyDescent="0.35">
      <c r="Q3593" s="103"/>
    </row>
    <row r="3594" spans="17:17" x14ac:dyDescent="0.35">
      <c r="Q3594" s="103"/>
    </row>
    <row r="3595" spans="17:17" x14ac:dyDescent="0.35">
      <c r="Q3595" s="103"/>
    </row>
    <row r="3596" spans="17:17" x14ac:dyDescent="0.35">
      <c r="Q3596" s="103"/>
    </row>
    <row r="3597" spans="17:17" x14ac:dyDescent="0.35">
      <c r="Q3597" s="103"/>
    </row>
    <row r="3598" spans="17:17" x14ac:dyDescent="0.35">
      <c r="Q3598" s="103"/>
    </row>
    <row r="3599" spans="17:17" x14ac:dyDescent="0.35">
      <c r="Q3599" s="103"/>
    </row>
    <row r="3600" spans="17:17" x14ac:dyDescent="0.35">
      <c r="Q3600" s="103"/>
    </row>
    <row r="3601" spans="17:17" x14ac:dyDescent="0.35">
      <c r="Q3601" s="103"/>
    </row>
    <row r="3602" spans="17:17" x14ac:dyDescent="0.35">
      <c r="Q3602" s="103"/>
    </row>
    <row r="3603" spans="17:17" x14ac:dyDescent="0.35">
      <c r="Q3603" s="103"/>
    </row>
    <row r="3604" spans="17:17" x14ac:dyDescent="0.35">
      <c r="Q3604" s="103"/>
    </row>
    <row r="3605" spans="17:17" x14ac:dyDescent="0.35">
      <c r="Q3605" s="103"/>
    </row>
    <row r="3606" spans="17:17" x14ac:dyDescent="0.35">
      <c r="Q3606" s="103"/>
    </row>
    <row r="3607" spans="17:17" x14ac:dyDescent="0.35">
      <c r="Q3607" s="103"/>
    </row>
    <row r="3608" spans="17:17" x14ac:dyDescent="0.35">
      <c r="Q3608" s="103"/>
    </row>
    <row r="3609" spans="17:17" x14ac:dyDescent="0.35">
      <c r="Q3609" s="103"/>
    </row>
    <row r="3610" spans="17:17" x14ac:dyDescent="0.35">
      <c r="Q3610" s="103"/>
    </row>
    <row r="3611" spans="17:17" x14ac:dyDescent="0.35">
      <c r="Q3611" s="103"/>
    </row>
    <row r="3612" spans="17:17" x14ac:dyDescent="0.35">
      <c r="Q3612" s="103"/>
    </row>
    <row r="3613" spans="17:17" x14ac:dyDescent="0.35">
      <c r="Q3613" s="103"/>
    </row>
    <row r="3614" spans="17:17" x14ac:dyDescent="0.35">
      <c r="Q3614" s="103"/>
    </row>
    <row r="3615" spans="17:17" x14ac:dyDescent="0.35">
      <c r="Q3615" s="103"/>
    </row>
    <row r="3616" spans="17:17" x14ac:dyDescent="0.35">
      <c r="Q3616" s="103"/>
    </row>
    <row r="3617" spans="17:17" x14ac:dyDescent="0.35">
      <c r="Q3617" s="103"/>
    </row>
    <row r="3618" spans="17:17" x14ac:dyDescent="0.35">
      <c r="Q3618" s="103"/>
    </row>
    <row r="3619" spans="17:17" x14ac:dyDescent="0.35">
      <c r="Q3619" s="103"/>
    </row>
    <row r="3620" spans="17:17" x14ac:dyDescent="0.35">
      <c r="Q3620" s="103"/>
    </row>
    <row r="3621" spans="17:17" x14ac:dyDescent="0.35">
      <c r="Q3621" s="103"/>
    </row>
    <row r="3622" spans="17:17" x14ac:dyDescent="0.35">
      <c r="Q3622" s="103"/>
    </row>
    <row r="3623" spans="17:17" x14ac:dyDescent="0.35">
      <c r="Q3623" s="103"/>
    </row>
    <row r="3624" spans="17:17" x14ac:dyDescent="0.35">
      <c r="Q3624" s="103"/>
    </row>
    <row r="3625" spans="17:17" x14ac:dyDescent="0.35">
      <c r="Q3625" s="103"/>
    </row>
    <row r="3626" spans="17:17" x14ac:dyDescent="0.35">
      <c r="Q3626" s="103"/>
    </row>
    <row r="3627" spans="17:17" x14ac:dyDescent="0.35">
      <c r="Q3627" s="103"/>
    </row>
    <row r="3628" spans="17:17" x14ac:dyDescent="0.35">
      <c r="Q3628" s="103"/>
    </row>
    <row r="3629" spans="17:17" x14ac:dyDescent="0.35">
      <c r="Q3629" s="103"/>
    </row>
    <row r="3630" spans="17:17" x14ac:dyDescent="0.35">
      <c r="Q3630" s="103"/>
    </row>
    <row r="3631" spans="17:17" x14ac:dyDescent="0.35">
      <c r="Q3631" s="103"/>
    </row>
    <row r="3632" spans="17:17" x14ac:dyDescent="0.35">
      <c r="Q3632" s="103"/>
    </row>
    <row r="3633" spans="17:17" x14ac:dyDescent="0.35">
      <c r="Q3633" s="103"/>
    </row>
    <row r="3634" spans="17:17" x14ac:dyDescent="0.35">
      <c r="Q3634" s="103"/>
    </row>
    <row r="3635" spans="17:17" x14ac:dyDescent="0.35">
      <c r="Q3635" s="103"/>
    </row>
    <row r="3636" spans="17:17" x14ac:dyDescent="0.35">
      <c r="Q3636" s="103"/>
    </row>
    <row r="3637" spans="17:17" x14ac:dyDescent="0.35">
      <c r="Q3637" s="103"/>
    </row>
    <row r="3638" spans="17:17" x14ac:dyDescent="0.35">
      <c r="Q3638" s="103"/>
    </row>
    <row r="3639" spans="17:17" x14ac:dyDescent="0.35">
      <c r="Q3639" s="103"/>
    </row>
    <row r="3640" spans="17:17" x14ac:dyDescent="0.35">
      <c r="Q3640" s="103"/>
    </row>
    <row r="3641" spans="17:17" x14ac:dyDescent="0.35">
      <c r="Q3641" s="103"/>
    </row>
    <row r="3642" spans="17:17" x14ac:dyDescent="0.35">
      <c r="Q3642" s="103"/>
    </row>
    <row r="3643" spans="17:17" x14ac:dyDescent="0.35">
      <c r="Q3643" s="103"/>
    </row>
    <row r="3644" spans="17:17" x14ac:dyDescent="0.35">
      <c r="Q3644" s="103"/>
    </row>
    <row r="3645" spans="17:17" x14ac:dyDescent="0.35">
      <c r="Q3645" s="103"/>
    </row>
    <row r="3646" spans="17:17" x14ac:dyDescent="0.35">
      <c r="Q3646" s="103"/>
    </row>
    <row r="3647" spans="17:17" x14ac:dyDescent="0.35">
      <c r="Q3647" s="103"/>
    </row>
    <row r="3648" spans="17:17" x14ac:dyDescent="0.35">
      <c r="Q3648" s="103"/>
    </row>
    <row r="3649" spans="17:17" x14ac:dyDescent="0.35">
      <c r="Q3649" s="103"/>
    </row>
    <row r="3650" spans="17:17" x14ac:dyDescent="0.35">
      <c r="Q3650" s="103"/>
    </row>
    <row r="3651" spans="17:17" x14ac:dyDescent="0.35">
      <c r="Q3651" s="103"/>
    </row>
    <row r="3652" spans="17:17" x14ac:dyDescent="0.35">
      <c r="Q3652" s="103"/>
    </row>
    <row r="3653" spans="17:17" x14ac:dyDescent="0.35">
      <c r="Q3653" s="103"/>
    </row>
    <row r="3654" spans="17:17" x14ac:dyDescent="0.35">
      <c r="Q3654" s="103"/>
    </row>
    <row r="3655" spans="17:17" x14ac:dyDescent="0.35">
      <c r="Q3655" s="103"/>
    </row>
    <row r="3656" spans="17:17" x14ac:dyDescent="0.35">
      <c r="Q3656" s="103"/>
    </row>
    <row r="3657" spans="17:17" x14ac:dyDescent="0.35">
      <c r="Q3657" s="103"/>
    </row>
    <row r="3658" spans="17:17" x14ac:dyDescent="0.35">
      <c r="Q3658" s="103"/>
    </row>
    <row r="3659" spans="17:17" x14ac:dyDescent="0.35">
      <c r="Q3659" s="103"/>
    </row>
    <row r="3660" spans="17:17" x14ac:dyDescent="0.35">
      <c r="Q3660" s="103"/>
    </row>
    <row r="3661" spans="17:17" x14ac:dyDescent="0.35">
      <c r="Q3661" s="103"/>
    </row>
    <row r="3662" spans="17:17" x14ac:dyDescent="0.35">
      <c r="Q3662" s="103"/>
    </row>
    <row r="3663" spans="17:17" x14ac:dyDescent="0.35">
      <c r="Q3663" s="103"/>
    </row>
    <row r="3664" spans="17:17" x14ac:dyDescent="0.35">
      <c r="Q3664" s="103"/>
    </row>
    <row r="3665" spans="17:17" x14ac:dyDescent="0.35">
      <c r="Q3665" s="103"/>
    </row>
    <row r="3666" spans="17:17" x14ac:dyDescent="0.35">
      <c r="Q3666" s="103"/>
    </row>
    <row r="3667" spans="17:17" x14ac:dyDescent="0.35">
      <c r="Q3667" s="103"/>
    </row>
    <row r="3668" spans="17:17" x14ac:dyDescent="0.35">
      <c r="Q3668" s="103"/>
    </row>
    <row r="3669" spans="17:17" x14ac:dyDescent="0.35">
      <c r="Q3669" s="103"/>
    </row>
    <row r="3670" spans="17:17" x14ac:dyDescent="0.35">
      <c r="Q3670" s="103"/>
    </row>
    <row r="3671" spans="17:17" x14ac:dyDescent="0.35">
      <c r="Q3671" s="103"/>
    </row>
    <row r="3672" spans="17:17" x14ac:dyDescent="0.35">
      <c r="Q3672" s="103"/>
    </row>
    <row r="3673" spans="17:17" x14ac:dyDescent="0.35">
      <c r="Q3673" s="103"/>
    </row>
    <row r="3674" spans="17:17" x14ac:dyDescent="0.35">
      <c r="Q3674" s="103"/>
    </row>
    <row r="3675" spans="17:17" x14ac:dyDescent="0.35">
      <c r="Q3675" s="103"/>
    </row>
    <row r="3676" spans="17:17" x14ac:dyDescent="0.35">
      <c r="Q3676" s="103"/>
    </row>
    <row r="3677" spans="17:17" x14ac:dyDescent="0.35">
      <c r="Q3677" s="103"/>
    </row>
    <row r="3678" spans="17:17" x14ac:dyDescent="0.35">
      <c r="Q3678" s="103"/>
    </row>
    <row r="3679" spans="17:17" x14ac:dyDescent="0.35">
      <c r="Q3679" s="103"/>
    </row>
    <row r="3680" spans="17:17" x14ac:dyDescent="0.35">
      <c r="Q3680" s="103"/>
    </row>
    <row r="3681" spans="17:17" x14ac:dyDescent="0.35">
      <c r="Q3681" s="103"/>
    </row>
    <row r="3682" spans="17:17" x14ac:dyDescent="0.35">
      <c r="Q3682" s="103"/>
    </row>
    <row r="3683" spans="17:17" x14ac:dyDescent="0.35">
      <c r="Q3683" s="103"/>
    </row>
    <row r="3684" spans="17:17" x14ac:dyDescent="0.35">
      <c r="Q3684" s="103"/>
    </row>
    <row r="3685" spans="17:17" x14ac:dyDescent="0.35">
      <c r="Q3685" s="103"/>
    </row>
    <row r="3686" spans="17:17" x14ac:dyDescent="0.35">
      <c r="Q3686" s="103"/>
    </row>
    <row r="3687" spans="17:17" x14ac:dyDescent="0.35">
      <c r="Q3687" s="103"/>
    </row>
    <row r="3688" spans="17:17" x14ac:dyDescent="0.35">
      <c r="Q3688" s="103"/>
    </row>
    <row r="3689" spans="17:17" x14ac:dyDescent="0.35">
      <c r="Q3689" s="103"/>
    </row>
    <row r="3690" spans="17:17" x14ac:dyDescent="0.35">
      <c r="Q3690" s="103"/>
    </row>
    <row r="3691" spans="17:17" x14ac:dyDescent="0.35">
      <c r="Q3691" s="103"/>
    </row>
    <row r="3692" spans="17:17" x14ac:dyDescent="0.35">
      <c r="Q3692" s="103"/>
    </row>
    <row r="3693" spans="17:17" x14ac:dyDescent="0.35">
      <c r="Q3693" s="103"/>
    </row>
    <row r="3694" spans="17:17" x14ac:dyDescent="0.35">
      <c r="Q3694" s="103"/>
    </row>
    <row r="3695" spans="17:17" x14ac:dyDescent="0.35">
      <c r="Q3695" s="103"/>
    </row>
    <row r="3696" spans="17:17" x14ac:dyDescent="0.35">
      <c r="Q3696" s="103"/>
    </row>
    <row r="3697" spans="17:17" x14ac:dyDescent="0.35">
      <c r="Q3697" s="103"/>
    </row>
    <row r="3698" spans="17:17" x14ac:dyDescent="0.35">
      <c r="Q3698" s="103"/>
    </row>
    <row r="3699" spans="17:17" x14ac:dyDescent="0.35">
      <c r="Q3699" s="103"/>
    </row>
    <row r="3700" spans="17:17" x14ac:dyDescent="0.35">
      <c r="Q3700" s="103"/>
    </row>
    <row r="3701" spans="17:17" x14ac:dyDescent="0.35">
      <c r="Q3701" s="103"/>
    </row>
    <row r="3702" spans="17:17" x14ac:dyDescent="0.35">
      <c r="Q3702" s="103"/>
    </row>
    <row r="3703" spans="17:17" x14ac:dyDescent="0.35">
      <c r="Q3703" s="103"/>
    </row>
    <row r="3704" spans="17:17" x14ac:dyDescent="0.35">
      <c r="Q3704" s="103"/>
    </row>
    <row r="3705" spans="17:17" x14ac:dyDescent="0.35">
      <c r="Q3705" s="103"/>
    </row>
    <row r="3706" spans="17:17" x14ac:dyDescent="0.35">
      <c r="Q3706" s="103"/>
    </row>
    <row r="3707" spans="17:17" x14ac:dyDescent="0.35">
      <c r="Q3707" s="103"/>
    </row>
    <row r="3708" spans="17:17" x14ac:dyDescent="0.35">
      <c r="Q3708" s="103"/>
    </row>
    <row r="3709" spans="17:17" x14ac:dyDescent="0.35">
      <c r="Q3709" s="103"/>
    </row>
    <row r="3710" spans="17:17" x14ac:dyDescent="0.35">
      <c r="Q3710" s="103"/>
    </row>
    <row r="3711" spans="17:17" x14ac:dyDescent="0.35">
      <c r="Q3711" s="103"/>
    </row>
    <row r="3712" spans="17:17" x14ac:dyDescent="0.35">
      <c r="Q3712" s="103"/>
    </row>
    <row r="3713" spans="17:17" x14ac:dyDescent="0.35">
      <c r="Q3713" s="103"/>
    </row>
    <row r="3714" spans="17:17" x14ac:dyDescent="0.35">
      <c r="Q3714" s="103"/>
    </row>
    <row r="3715" spans="17:17" x14ac:dyDescent="0.35">
      <c r="Q3715" s="103"/>
    </row>
    <row r="3716" spans="17:17" x14ac:dyDescent="0.35">
      <c r="Q3716" s="103"/>
    </row>
    <row r="3717" spans="17:17" x14ac:dyDescent="0.35">
      <c r="Q3717" s="103"/>
    </row>
    <row r="3718" spans="17:17" x14ac:dyDescent="0.35">
      <c r="Q3718" s="103"/>
    </row>
    <row r="3719" spans="17:17" x14ac:dyDescent="0.35">
      <c r="Q3719" s="103"/>
    </row>
    <row r="3720" spans="17:17" x14ac:dyDescent="0.35">
      <c r="Q3720" s="103"/>
    </row>
    <row r="3721" spans="17:17" x14ac:dyDescent="0.35">
      <c r="Q3721" s="103"/>
    </row>
    <row r="3722" spans="17:17" x14ac:dyDescent="0.35">
      <c r="Q3722" s="103"/>
    </row>
    <row r="3723" spans="17:17" x14ac:dyDescent="0.35">
      <c r="Q3723" s="103"/>
    </row>
    <row r="3724" spans="17:17" x14ac:dyDescent="0.35">
      <c r="Q3724" s="103"/>
    </row>
    <row r="3725" spans="17:17" x14ac:dyDescent="0.35">
      <c r="Q3725" s="103"/>
    </row>
    <row r="3726" spans="17:17" x14ac:dyDescent="0.35">
      <c r="Q3726" s="103"/>
    </row>
    <row r="3727" spans="17:17" x14ac:dyDescent="0.35">
      <c r="Q3727" s="103"/>
    </row>
    <row r="3728" spans="17:17" x14ac:dyDescent="0.35">
      <c r="Q3728" s="103"/>
    </row>
    <row r="3729" spans="17:17" x14ac:dyDescent="0.35">
      <c r="Q3729" s="103"/>
    </row>
    <row r="3730" spans="17:17" x14ac:dyDescent="0.35">
      <c r="Q3730" s="103"/>
    </row>
    <row r="3731" spans="17:17" x14ac:dyDescent="0.35">
      <c r="Q3731" s="103"/>
    </row>
    <row r="3732" spans="17:17" x14ac:dyDescent="0.35">
      <c r="Q3732" s="103"/>
    </row>
  </sheetData>
  <autoFilter ref="A4:BJ807" xr:uid="{FD476BA6-C1BF-405F-97DC-5B93CAA15EBE}">
    <sortState xmlns:xlrd2="http://schemas.microsoft.com/office/spreadsheetml/2017/richdata2" ref="A233:BJ807">
      <sortCondition descending="1" ref="B4:B807"/>
    </sortState>
  </autoFilter>
  <mergeCells count="47">
    <mergeCell ref="AX3:AX4"/>
    <mergeCell ref="AY3:BJ3"/>
    <mergeCell ref="AV3:AV4"/>
    <mergeCell ref="AW3:AW4"/>
    <mergeCell ref="AO3:AO4"/>
    <mergeCell ref="AP3:AP4"/>
    <mergeCell ref="AQ3:AS3"/>
    <mergeCell ref="AT3:AT4"/>
    <mergeCell ref="AU3:AU4"/>
    <mergeCell ref="AN3:AN4"/>
    <mergeCell ref="AC3:AC4"/>
    <mergeCell ref="AD3:AD4"/>
    <mergeCell ref="AE3:AE4"/>
    <mergeCell ref="AF3:AF4"/>
    <mergeCell ref="AG3:AG4"/>
    <mergeCell ref="AH3:AH4"/>
    <mergeCell ref="AI3:AI4"/>
    <mergeCell ref="AJ3:AJ4"/>
    <mergeCell ref="AK3:AK4"/>
    <mergeCell ref="AL3:AL4"/>
    <mergeCell ref="AM3:AM4"/>
    <mergeCell ref="W3:W4"/>
    <mergeCell ref="X3:X4"/>
    <mergeCell ref="Y3:Y4"/>
    <mergeCell ref="Z3:Z4"/>
    <mergeCell ref="AA3:AA4"/>
    <mergeCell ref="R3:R4"/>
    <mergeCell ref="S3:S4"/>
    <mergeCell ref="T3:T4"/>
    <mergeCell ref="U3:U4"/>
    <mergeCell ref="V3:V4"/>
    <mergeCell ref="P3:P4"/>
    <mergeCell ref="A1:BJ1"/>
    <mergeCell ref="A2:A4"/>
    <mergeCell ref="B2:B4"/>
    <mergeCell ref="C2:AA2"/>
    <mergeCell ref="AB2:AS2"/>
    <mergeCell ref="AT2:BJ2"/>
    <mergeCell ref="C3:C4"/>
    <mergeCell ref="D3:D4"/>
    <mergeCell ref="E3:K3"/>
    <mergeCell ref="L3:L4"/>
    <mergeCell ref="M3:M4"/>
    <mergeCell ref="N3:N4"/>
    <mergeCell ref="O3:O4"/>
    <mergeCell ref="AB3:AB4"/>
    <mergeCell ref="Q3:Q4"/>
  </mergeCells>
  <conditionalFormatting sqref="E423:E436 D232:D422 D437:D471 D507:D2998">
    <cfRule type="containsText" dxfId="1" priority="2" operator="containsText" text="Projet remarquable">
      <formula>NOT(ISERROR(SEARCH("Projet remarquable",D232)))</formula>
    </cfRule>
  </conditionalFormatting>
  <conditionalFormatting sqref="D472:D506">
    <cfRule type="containsText" dxfId="0" priority="1" operator="containsText" text="Projet remarquable">
      <formula>NOT(ISERROR(SEARCH("Projet remarquable",D472)))</formula>
    </cfRule>
  </conditionalFormatting>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CB94BAAA3FFF5546888A59618940EF28" ma:contentTypeVersion="13" ma:contentTypeDescription="Create a new document." ma:contentTypeScope="" ma:versionID="42aa9d1a5946c11a881542f041b851ce">
  <xsd:schema xmlns:xsd="http://www.w3.org/2001/XMLSchema" xmlns:xs="http://www.w3.org/2001/XMLSchema" xmlns:p="http://schemas.microsoft.com/office/2006/metadata/properties" xmlns:ns2="1adb9cf7-564f-4bc2-a4f8-43045e40a295" xmlns:ns3="5b20ec75-d105-4e92-aec2-fde2737c88b1" targetNamespace="http://schemas.microsoft.com/office/2006/metadata/properties" ma:root="true" ma:fieldsID="ad18351b0cd5f3535e57b138681810af" ns2:_="" ns3:_="">
    <xsd:import namespace="1adb9cf7-564f-4bc2-a4f8-43045e40a295"/>
    <xsd:import namespace="5b20ec75-d105-4e92-aec2-fde2737c88b1"/>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_Flow_SignoffStatus" minOccurs="0"/>
                <xsd:element ref="ns2:MediaServiceAutoKeyPoints" minOccurs="0"/>
                <xsd:element ref="ns2:MediaServiceKeyPoint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adb9cf7-564f-4bc2-a4f8-43045e40a29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_Flow_SignoffStatus" ma:index="17" nillable="true" ma:displayName="Sign-off status" ma:internalName="Sign_x002d_off_x0020_status">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b20ec75-d105-4e92-aec2-fde2737c88b1"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Flow_SignoffStatus xmlns="1adb9cf7-564f-4bc2-a4f8-43045e40a295" xsi:nil="true"/>
  </documentManagement>
</p:properties>
</file>

<file path=customXml/itemProps1.xml><?xml version="1.0" encoding="utf-8"?>
<ds:datastoreItem xmlns:ds="http://schemas.openxmlformats.org/officeDocument/2006/customXml" ds:itemID="{DB45DC68-A6C2-420F-82ED-082D1AA64587}">
  <ds:schemaRefs>
    <ds:schemaRef ds:uri="http://schemas.microsoft.com/sharepoint/v3/contenttype/forms"/>
  </ds:schemaRefs>
</ds:datastoreItem>
</file>

<file path=customXml/itemProps2.xml><?xml version="1.0" encoding="utf-8"?>
<ds:datastoreItem xmlns:ds="http://schemas.openxmlformats.org/officeDocument/2006/customXml" ds:itemID="{A94D7D85-EA7D-4E91-9459-B02EB325FFF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adb9cf7-564f-4bc2-a4f8-43045e40a295"/>
    <ds:schemaRef ds:uri="5b20ec75-d105-4e92-aec2-fde2737c88b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DE029E0-08B4-4895-B291-895061FC9DFE}">
  <ds:schemaRefs>
    <ds:schemaRef ds:uri="http://schemas.microsoft.com/office/2006/metadata/properties"/>
    <ds:schemaRef ds:uri="http://schemas.microsoft.com/office/infopath/2007/PartnerControls"/>
    <ds:schemaRef ds:uri="1adb9cf7-564f-4bc2-a4f8-43045e40a295"/>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Projets SOP 2021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Adrien Deprez</dc:creator>
  <cp:lastModifiedBy>Adrien Deprez</cp:lastModifiedBy>
  <dcterms:created xsi:type="dcterms:W3CDTF">2021-01-15T11:46:40Z</dcterms:created>
  <dcterms:modified xsi:type="dcterms:W3CDTF">2021-01-15T12:59:48Z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0x010100CB94BAAA3FFF5546888A59618940EF28</vt:lpwstr>
  </property>
</Properties>
</file>